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370" activeTab="1"/>
  </bookViews>
  <sheets>
    <sheet name="5_авг_24_ф2_8" sheetId="6" r:id="rId1"/>
    <sheet name="5 авг 24 ф 2 8 ч 2" sheetId="7" r:id="rId2"/>
  </sheets>
  <calcPr calcId="144525"/>
</workbook>
</file>

<file path=xl/sharedStrings.xml><?xml version="1.0" encoding="utf-8"?>
<sst xmlns="http://schemas.openxmlformats.org/spreadsheetml/2006/main" count="422" uniqueCount="147">
  <si>
    <t>обл. Белгородская, г. Белгород,</t>
  </si>
  <si>
    <t>УЛ 5 АВГУСТА, 24</t>
  </si>
  <si>
    <t>Форма 2.8. Отчет об исполнении управляющей организацией договора управления за 2018 год</t>
  </si>
  <si>
    <t>№ п/п</t>
  </si>
  <si>
    <t>Наименование параметра</t>
  </si>
  <si>
    <t>Единица измерения</t>
  </si>
  <si>
    <t>Наименование показателя</t>
  </si>
  <si>
    <t>Значение показателя</t>
  </si>
  <si>
    <t>1.</t>
  </si>
  <si>
    <t>Дата заполнения/внесения изменений</t>
  </si>
  <si>
    <t>2.</t>
  </si>
  <si>
    <t>Дата начала отчетного периода</t>
  </si>
  <si>
    <t>01.01.2018</t>
  </si>
  <si>
    <t>3.</t>
  </si>
  <si>
    <t>Дата конца отчетного периода</t>
  </si>
  <si>
    <t>31.12.2018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</si>
  <si>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</si>
  <si>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</si>
  <si>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</si>
  <si>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</si>
  <si>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</si>
  <si>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</si>
  <si>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</si>
  <si>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</si>
  <si>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</si>
  <si>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</si>
  <si>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</si>
  <si>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за содержание дома</t>
  </si>
  <si>
    <t>Начислено за содержание дома</t>
  </si>
  <si>
    <t>9.</t>
  </si>
  <si>
    <t xml:space="preserve">  за текущий ремонт</t>
  </si>
  <si>
    <t>Начислено за текущий ремонт</t>
  </si>
  <si>
    <t>10.</t>
  </si>
  <si>
    <t xml:space="preserve"> 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</si>
  <si>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</si>
  <si>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</si>
  <si>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</si>
  <si>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</si>
  <si>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</si>
  <si>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 xml:space="preserve">  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</si>
  <si>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</si>
  <si>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13.</t>
  </si>
  <si>
    <t xml:space="preserve">   целевых средств от собственников/нанимателей помещений</t>
  </si>
  <si>
    <t xml:space="preserve">   Получено целевых средств от собственников/нанимателей помещений</t>
  </si>
  <si>
    <t>14.</t>
  </si>
  <si>
    <t xml:space="preserve">   субсидий</t>
  </si>
  <si>
    <t>Получено субсидий</t>
  </si>
  <si>
    <t>15.</t>
  </si>
  <si>
    <t xml:space="preserve">  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</si>
  <si>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</si>
  <si>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</si>
  <si>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 xml:space="preserve">  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</si>
  <si>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</si>
  <si>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</si>
  <si>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</si>
  <si>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</si>
  <si>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платежиьпотребителей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</si>
  <si>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</si>
  <si>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</si>
  <si>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</si>
  <si>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</si>
  <si>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</si>
  <si>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1)</t>
  </si>
  <si>
    <t>Наименование работ(услуг)</t>
  </si>
  <si>
    <t>Обеспечение устранения аварий на внутридомовых инженерных системах в мкд</t>
  </si>
  <si>
    <t>Годовая стоимость работ (услуг)</t>
  </si>
  <si>
    <t>Детальный перечень выполненных работ (оказываемых услуг) в рамках выбранной работы (услуги) (заполняется по каждой выполненной работе (оказанной услуге) в пункте 21 настоящего ждокумента)</t>
  </si>
  <si>
    <t>1.1)</t>
  </si>
  <si>
    <t>Наименование работы (услуги) выполняемой в рамках указанного раздела работ (услуг)</t>
  </si>
  <si>
    <t>Периодичность  выполнения работ (оказания услуг)</t>
  </si>
  <si>
    <t>Периодичность  выполнения работ ( оказания услуг)</t>
  </si>
  <si>
    <t>По мере необходимости</t>
  </si>
  <si>
    <t>Стоимость на единицу измерения</t>
  </si>
  <si>
    <t>2)</t>
  </si>
  <si>
    <t>Работы по сождержанию и ремонту систем дымоудаления и вентиляции</t>
  </si>
  <si>
    <t>2.1)</t>
  </si>
  <si>
    <t>Ежемесячно. Комплекс работ.</t>
  </si>
  <si>
    <t>3)</t>
  </si>
  <si>
    <t>Работы по содержанию помещений общего пользование</t>
  </si>
  <si>
    <t>3.1)</t>
  </si>
  <si>
    <t>Работы по содержанию помещений, санитарно техническому обеспечению, входящих в состав общего имущества в мкд</t>
  </si>
  <si>
    <t>4)</t>
  </si>
  <si>
    <t>Прочая работа (услуга)</t>
  </si>
  <si>
    <t>4.1)</t>
  </si>
  <si>
    <t>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</si>
  <si>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</si>
  <si>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5.1)</t>
  </si>
  <si>
    <t>Работы по содержанию и ремонту конструктивных элементов</t>
  </si>
  <si>
    <t>Ежемесячно. Комплекс работ. По графику</t>
  </si>
  <si>
    <t>6)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</si>
  <si>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</si>
  <si>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6.1)</t>
  </si>
  <si>
    <t>Работы по содержанию и ремонту оборудования и систем инженерно-технического обеспечения</t>
  </si>
  <si>
    <t>7)</t>
  </si>
  <si>
    <t>Экспертное обследование (диагностика лифтов, страхование лифтов)</t>
  </si>
  <si>
    <t>7.1)</t>
  </si>
  <si>
    <t>По графику</t>
  </si>
  <si>
    <t>8)</t>
  </si>
  <si>
    <t>Работы по содержанию и ремонту систем внутридомового газового оборудования</t>
  </si>
  <si>
    <t>8.1)</t>
  </si>
  <si>
    <t>9)</t>
  </si>
  <si>
    <t>Проведение дератизации и дезинсекции помещений, входящих в состав общего имущества в многоквартирном доме</t>
  </si>
  <si>
    <t>9.1)</t>
  </si>
  <si>
    <t>Проведение дератизации и дезинсекции помещений</t>
  </si>
  <si>
    <t>По графику. По мере выявления</t>
  </si>
  <si>
    <t>10)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</si>
  <si>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</si>
  <si>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10.1)</t>
  </si>
  <si>
    <t>Работы по содержанию земельного участка с элементами озеленения и благоустройства</t>
  </si>
  <si>
    <t>11)</t>
  </si>
  <si>
    <t>Работы (услуги) по управлению многоквартирным домом</t>
  </si>
  <si>
    <t>11.1)</t>
  </si>
  <si>
    <t>Постоянно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</si>
  <si>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</si>
  <si>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</si>
  <si>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</si>
  <si>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</si>
  <si>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</si>
  <si>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</si>
  <si>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</si>
  <si>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</si>
  <si>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</si>
  <si>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</si>
  <si>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Сумма произведенного пепрерасчета</t>
  </si>
  <si>
    <t> 0</t>
  </si>
  <si>
    <t>Общая информация по предоставленным коммунальным услугам</t>
  </si>
  <si>
    <t> ООО «УК Единство» не является поставщиком коммунальных услуг</t>
  </si>
  <si>
    <t xml:space="preserve">  ООО «УК Единство» не является поставщиком коммунальных услуг</t>
  </si>
  <si>
    <t>Авансовые платежи потребителей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</si>
  <si>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</si>
  <si>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</si>
  <si>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-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</si>
  <si>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</si>
  <si>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</si>
  <si>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</si>
  <si>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</si>
  <si>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</si>
  <si>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</si>
  <si>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</si>
  <si>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</si>
  <si>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</si>
  <si>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</si>
  <si>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ООО «УК Единство» не является поставщиком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</si>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</sst>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177" formatCode="0.00_ "/>
  </numFmts>
  <fonts count="22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20" fillId="11" borderId="1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10" borderId="17" applyNumberFormat="0" applyFont="0" applyAlignment="0" applyProtection="0">
      <alignment vertical="center"/>
    </xf>
    <xf numFmtId="0" fontId="14" fillId="9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1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6" borderId="1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3" xfId="0" applyFill="1" applyBorder="1"/>
    <xf numFmtId="0" fontId="0" fillId="2" borderId="1" xfId="0" applyFill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1" fillId="0" borderId="0" xfId="0" applyFont="1" applyFill="1"/>
    <xf numFmtId="0" fontId="0" fillId="0" borderId="0" xfId="0" applyAlignment="1">
      <alignment wrapText="1"/>
    </xf>
    <xf numFmtId="176" fontId="0" fillId="0" borderId="1" xfId="0" applyNumberFormat="1" applyBorder="1"/>
    <xf numFmtId="0" fontId="0" fillId="0" borderId="9" xfId="0" applyBorder="1" applyAlignment="1">
      <alignment horizontal="left" wrapText="1"/>
    </xf>
    <xf numFmtId="177" fontId="0" fillId="0" borderId="1" xfId="0" applyNumberFormat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177" fontId="0" fillId="0" borderId="1" xfId="0" applyNumberFormat="1" applyBorder="1" applyAlignment="1">
      <alignment horizontal="left" wrapText="1"/>
    </xf>
    <xf numFmtId="0" fontId="0" fillId="0" borderId="8" xfId="0" applyBorder="1"/>
    <xf numFmtId="0" fontId="1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77" fontId="0" fillId="0" borderId="1" xfId="0" applyNumberFormat="1" applyFill="1" applyBorder="1" applyAlignment="1">
      <alignment horizontal="left" wrapText="1"/>
    </xf>
    <xf numFmtId="0" fontId="0" fillId="3" borderId="2" xfId="0" applyFill="1" applyBorder="1"/>
    <xf numFmtId="0" fontId="0" fillId="3" borderId="0" xfId="0" applyFill="1" applyAlignment="1">
      <alignment horizontal="left"/>
    </xf>
    <xf numFmtId="0" fontId="0" fillId="0" borderId="3" xfId="0" applyBorder="1" applyAlignment="1">
      <alignment horizontal="left" wrapText="1"/>
    </xf>
    <xf numFmtId="0" fontId="0" fillId="3" borderId="9" xfId="0" applyFill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34"/>
  <sheetViews>
    <sheetView topLeftCell="A90" workbookViewId="0">
      <selection activeCell="A60" sqref="A60"/>
    </sheetView>
  </sheetViews>
  <sheetFormatPr defaultColWidth="9" defaultRowHeight="14.25"/>
  <cols>
    <col min="1" max="1" width="2.725" customWidth="1"/>
    <col min="2" max="2" width="4.10833333333333" customWidth="1"/>
    <col min="3" max="3" width="5.35833333333333" customWidth="1"/>
    <col min="4" max="4" width="29.0416666666667" customWidth="1"/>
    <col min="5" max="5" width="5.86666666666667" customWidth="1"/>
    <col min="6" max="6" width="32.4166666666667" customWidth="1"/>
    <col min="7" max="7" width="38.1416666666667" customWidth="1"/>
    <col min="8" max="8" width="10.8416666666667" customWidth="1"/>
    <col min="9" max="9" width="12.7333333333333"/>
    <col min="10" max="11" width="9.49166666666667"/>
  </cols>
  <sheetData>
    <row r="2" customFormat="1" spans="1:5">
      <c r="A2" s="5" t="s">
        <v>0</v>
      </c>
      <c r="C2" s="5" t="s">
        <v>0</v>
      </c>
      <c r="E2" s="25" t="s">
        <v>1</v>
      </c>
    </row>
    <row r="3" customFormat="1" spans="1:3">
      <c r="A3" s="5" t="s">
        <v>2</v>
      </c>
      <c r="C3" s="5" t="s">
        <v>2</v>
      </c>
    </row>
    <row r="5" customFormat="1" ht="57" spans="1:8">
      <c r="A5" s="6" t="s">
        <v>3</v>
      </c>
      <c r="B5" s="7" t="s">
        <v>4</v>
      </c>
      <c r="C5" s="7"/>
      <c r="D5" s="7"/>
      <c r="E5" s="6" t="s">
        <v>5</v>
      </c>
      <c r="F5" s="7" t="s">
        <v>6</v>
      </c>
      <c r="G5" s="6" t="s">
        <v>7</v>
      </c>
      <c r="H5" s="26"/>
    </row>
    <row r="6" customFormat="1" ht="28.5" spans="1:7">
      <c r="A6" s="8" t="s">
        <v>8</v>
      </c>
      <c r="B6" s="8" t="s">
        <v>9</v>
      </c>
      <c r="C6" s="8"/>
      <c r="D6" s="8"/>
      <c r="E6" s="27">
        <v>0</v>
      </c>
      <c r="F6" s="8" t="s">
        <v>9</v>
      </c>
      <c r="G6" s="8"/>
    </row>
    <row r="7" customFormat="1" spans="1:7">
      <c r="A7" s="8" t="s">
        <v>10</v>
      </c>
      <c r="B7" s="9" t="s">
        <v>11</v>
      </c>
      <c r="C7" s="9"/>
      <c r="D7" s="9"/>
      <c r="E7" s="27">
        <v>0</v>
      </c>
      <c r="F7" s="8" t="s">
        <v>11</v>
      </c>
      <c r="G7" s="12" t="s">
        <v>12</v>
      </c>
    </row>
    <row r="8" customFormat="1" spans="1:7">
      <c r="A8" s="8" t="s">
        <v>13</v>
      </c>
      <c r="B8" s="9" t="s">
        <v>14</v>
      </c>
      <c r="C8" s="9"/>
      <c r="D8" s="9"/>
      <c r="E8" s="27">
        <v>0</v>
      </c>
      <c r="F8" s="8" t="s">
        <v>14</v>
      </c>
      <c r="G8" s="12" t="s">
        <v>15</v>
      </c>
    </row>
    <row r="9" customFormat="1" ht="28" customHeight="1" spans="1:7">
      <c r="A9" s="10" t="s">
        <v>16</v>
      </c>
      <c r="B9" s="11"/>
      <c r="C9" s="11"/>
      <c r="D9" s="11"/>
      <c r="E9" s="11"/>
      <c r="F9" s="11"/>
      <c r="G9" s="28"/>
    </row>
    <row r="10" customFormat="1" ht="27" customHeight="1" spans="1:7">
      <c r="A10" s="6" t="s">
        <v>3</v>
      </c>
      <c r="B10" s="7" t="s">
        <v>4</v>
      </c>
      <c r="C10" s="7"/>
      <c r="D10" s="7"/>
      <c r="E10" s="6" t="s">
        <v>5</v>
      </c>
      <c r="F10" s="7" t="s">
        <v>6</v>
      </c>
      <c r="G10" s="7" t="s">
        <v>7</v>
      </c>
    </row>
    <row r="11" customFormat="1" ht="34" customHeight="1" spans="1:7">
      <c r="A11" s="12" t="s">
        <v>17</v>
      </c>
      <c r="B11" s="13" t="s">
        <v>18</v>
      </c>
      <c r="C11" s="13"/>
      <c r="D11" s="13"/>
      <c r="E11" s="12" t="s">
        <v>19</v>
      </c>
      <c r="F11" s="6" t="s">
        <v>18</v>
      </c>
      <c r="G11" s="29">
        <v>0</v>
      </c>
    </row>
    <row r="12" customFormat="1" ht="24" customHeight="1" spans="1:7">
      <c r="A12" s="12" t="s">
        <v>20</v>
      </c>
      <c r="B12" s="14" t="s">
        <v>21</v>
      </c>
      <c r="C12" s="14"/>
      <c r="D12" s="14"/>
      <c r="E12" s="12" t="s">
        <v>19</v>
      </c>
      <c r="F12" s="8" t="s">
        <v>21</v>
      </c>
      <c r="G12" s="29">
        <v>0</v>
      </c>
    </row>
    <row r="13" customFormat="1" ht="28.5" spans="1:7">
      <c r="A13" s="12" t="s">
        <v>22</v>
      </c>
      <c r="B13" s="14" t="s">
        <v>23</v>
      </c>
      <c r="C13" s="14"/>
      <c r="D13" s="14"/>
      <c r="E13" s="12" t="s">
        <v>19</v>
      </c>
      <c r="F13" s="8" t="s">
        <v>23</v>
      </c>
      <c r="G13" s="29">
        <v>32537.92</v>
      </c>
    </row>
    <row r="14" customFormat="1" ht="42.75" spans="1:7">
      <c r="A14" s="12" t="s">
        <v>24</v>
      </c>
      <c r="B14" s="14" t="s">
        <v>25</v>
      </c>
      <c r="C14" s="14"/>
      <c r="D14" s="14"/>
      <c r="E14" s="12" t="s">
        <v>19</v>
      </c>
      <c r="F14" s="8" t="s">
        <v>25</v>
      </c>
      <c r="G14" s="29">
        <f>G15+G16+G17</f>
        <v>706765.76</v>
      </c>
    </row>
    <row r="15" customFormat="1" ht="16" customHeight="1" spans="1:7">
      <c r="A15" s="12" t="s">
        <v>26</v>
      </c>
      <c r="B15" s="14" t="s">
        <v>27</v>
      </c>
      <c r="C15" s="14"/>
      <c r="D15" s="14"/>
      <c r="E15" s="12" t="s">
        <v>19</v>
      </c>
      <c r="F15" s="8" t="s">
        <v>28</v>
      </c>
      <c r="G15" s="29">
        <v>386996.75</v>
      </c>
    </row>
    <row r="16" customFormat="1" spans="1:7">
      <c r="A16" s="12" t="s">
        <v>29</v>
      </c>
      <c r="B16" s="14" t="s">
        <v>30</v>
      </c>
      <c r="C16" s="14"/>
      <c r="D16" s="14"/>
      <c r="E16" s="12" t="s">
        <v>19</v>
      </c>
      <c r="F16" s="8" t="s">
        <v>31</v>
      </c>
      <c r="G16" s="29">
        <v>179070.65</v>
      </c>
    </row>
    <row r="17" customFormat="1" spans="1:7">
      <c r="A17" s="12" t="s">
        <v>32</v>
      </c>
      <c r="B17" s="14" t="s">
        <v>33</v>
      </c>
      <c r="C17" s="14"/>
      <c r="D17" s="14"/>
      <c r="E17" s="12" t="s">
        <v>19</v>
      </c>
      <c r="F17" s="8" t="s">
        <v>34</v>
      </c>
      <c r="G17" s="29">
        <v>140698.36</v>
      </c>
    </row>
    <row r="18" customFormat="1" ht="24" customHeight="1" spans="1:7">
      <c r="A18" s="12" t="s">
        <v>35</v>
      </c>
      <c r="B18" s="14" t="s">
        <v>36</v>
      </c>
      <c r="C18" s="14"/>
      <c r="D18" s="14"/>
      <c r="E18" s="12" t="s">
        <v>19</v>
      </c>
      <c r="F18" s="20" t="s">
        <v>37</v>
      </c>
      <c r="G18" s="29">
        <v>738741.85</v>
      </c>
    </row>
    <row r="19" customFormat="1" ht="42.75" spans="1:7">
      <c r="A19" s="12" t="s">
        <v>38</v>
      </c>
      <c r="B19" s="14" t="s">
        <v>39</v>
      </c>
      <c r="C19" s="14"/>
      <c r="D19" s="14"/>
      <c r="E19" s="12" t="s">
        <v>19</v>
      </c>
      <c r="F19" s="20" t="s">
        <v>40</v>
      </c>
      <c r="G19" s="29">
        <v>721303.68</v>
      </c>
    </row>
    <row r="20" customFormat="1" ht="42.75" spans="1:7">
      <c r="A20" s="12" t="s">
        <v>41</v>
      </c>
      <c r="B20" s="14" t="s">
        <v>42</v>
      </c>
      <c r="C20" s="14"/>
      <c r="D20" s="14"/>
      <c r="E20" s="12" t="s">
        <v>19</v>
      </c>
      <c r="F20" s="8" t="s">
        <v>43</v>
      </c>
      <c r="G20" s="29">
        <v>0</v>
      </c>
    </row>
    <row r="21" customFormat="1" spans="1:7">
      <c r="A21" s="12" t="s">
        <v>44</v>
      </c>
      <c r="B21" s="14" t="s">
        <v>45</v>
      </c>
      <c r="C21" s="14"/>
      <c r="D21" s="14"/>
      <c r="E21" s="12" t="s">
        <v>19</v>
      </c>
      <c r="F21" s="8" t="s">
        <v>46</v>
      </c>
      <c r="G21" s="29">
        <v>0</v>
      </c>
    </row>
    <row r="22" customFormat="1" ht="28.5" spans="1:7">
      <c r="A22" s="12" t="s">
        <v>47</v>
      </c>
      <c r="B22" s="14" t="s">
        <v>48</v>
      </c>
      <c r="C22" s="14"/>
      <c r="D22" s="14"/>
      <c r="E22" s="12" t="s">
        <v>19</v>
      </c>
      <c r="F22" s="8" t="s">
        <v>49</v>
      </c>
      <c r="G22" s="29">
        <v>0</v>
      </c>
    </row>
    <row r="23" customFormat="1" spans="1:7">
      <c r="A23" s="12" t="s">
        <v>50</v>
      </c>
      <c r="B23" s="14" t="s">
        <v>51</v>
      </c>
      <c r="C23" s="14"/>
      <c r="D23" s="14"/>
      <c r="E23" s="12" t="s">
        <v>19</v>
      </c>
      <c r="F23" s="8" t="s">
        <v>52</v>
      </c>
      <c r="G23" s="29">
        <v>17438.17</v>
      </c>
    </row>
    <row r="24" customFormat="1" ht="28.5" spans="1:7">
      <c r="A24" s="12" t="s">
        <v>53</v>
      </c>
      <c r="B24" s="14" t="s">
        <v>54</v>
      </c>
      <c r="C24" s="14"/>
      <c r="D24" s="14"/>
      <c r="E24" s="12" t="s">
        <v>19</v>
      </c>
      <c r="F24" s="8" t="s">
        <v>54</v>
      </c>
      <c r="G24" s="29">
        <v>706203.93</v>
      </c>
    </row>
    <row r="25" customFormat="1" ht="28.5" spans="1:7">
      <c r="A25" s="12" t="s">
        <v>55</v>
      </c>
      <c r="B25" s="14" t="s">
        <v>56</v>
      </c>
      <c r="C25" s="14"/>
      <c r="D25" s="14"/>
      <c r="E25" s="12" t="s">
        <v>19</v>
      </c>
      <c r="F25" s="8" t="s">
        <v>56</v>
      </c>
      <c r="G25" s="29">
        <v>0</v>
      </c>
    </row>
    <row r="26" customFormat="1" ht="28.5" spans="1:9">
      <c r="A26" s="12" t="s">
        <v>57</v>
      </c>
      <c r="B26" s="14" t="s">
        <v>58</v>
      </c>
      <c r="C26" s="14"/>
      <c r="D26" s="14"/>
      <c r="E26" s="12" t="s">
        <v>19</v>
      </c>
      <c r="F26" s="8" t="s">
        <v>58</v>
      </c>
      <c r="G26" s="29">
        <v>0</v>
      </c>
      <c r="I26" s="12"/>
    </row>
    <row r="27" customFormat="1" ht="28.5" spans="1:7">
      <c r="A27" s="12" t="s">
        <v>59</v>
      </c>
      <c r="B27" s="14" t="s">
        <v>60</v>
      </c>
      <c r="C27" s="14"/>
      <c r="D27" s="14"/>
      <c r="E27" s="12" t="s">
        <v>19</v>
      </c>
      <c r="F27" s="8" t="s">
        <v>60</v>
      </c>
      <c r="G27" s="29">
        <v>17857.5</v>
      </c>
    </row>
    <row r="28" customFormat="1" ht="25" customHeight="1" spans="1:7">
      <c r="A28" s="10" t="s">
        <v>61</v>
      </c>
      <c r="B28" s="11"/>
      <c r="C28" s="11"/>
      <c r="D28" s="11"/>
      <c r="E28" s="11"/>
      <c r="F28" s="11"/>
      <c r="G28" s="28"/>
    </row>
    <row r="29" customFormat="1" ht="42.75" spans="1:7">
      <c r="A29" s="15" t="s">
        <v>62</v>
      </c>
      <c r="B29" s="16" t="s">
        <v>63</v>
      </c>
      <c r="C29" s="16"/>
      <c r="D29" s="16"/>
      <c r="E29" s="30"/>
      <c r="F29" s="30" t="s">
        <v>63</v>
      </c>
      <c r="G29" s="31" t="s">
        <v>64</v>
      </c>
    </row>
    <row r="30" customFormat="1" spans="1:7">
      <c r="A30" s="17"/>
      <c r="B30" s="9" t="s">
        <v>65</v>
      </c>
      <c r="C30" s="9"/>
      <c r="D30" s="9"/>
      <c r="E30" s="12" t="s">
        <v>19</v>
      </c>
      <c r="F30" s="12" t="s">
        <v>65</v>
      </c>
      <c r="G30" s="14">
        <v>8416</v>
      </c>
    </row>
    <row r="31" customFormat="1" ht="22" customHeight="1" spans="1:7">
      <c r="A31" s="17"/>
      <c r="B31" s="14" t="s">
        <v>66</v>
      </c>
      <c r="C31" s="14"/>
      <c r="D31" s="14"/>
      <c r="E31" s="14"/>
      <c r="F31" s="14"/>
      <c r="G31" s="14"/>
    </row>
    <row r="32" customFormat="1" ht="42.75" spans="1:7">
      <c r="A32" s="18"/>
      <c r="B32" s="19" t="s">
        <v>67</v>
      </c>
      <c r="C32" s="20" t="s">
        <v>68</v>
      </c>
      <c r="D32" s="20"/>
      <c r="E32" s="32"/>
      <c r="F32" s="33" t="s">
        <v>68</v>
      </c>
      <c r="G32" s="34" t="s">
        <v>64</v>
      </c>
    </row>
    <row r="33" customFormat="1" ht="28.5" spans="1:7">
      <c r="A33" s="18"/>
      <c r="B33" s="17"/>
      <c r="C33" s="8" t="s">
        <v>69</v>
      </c>
      <c r="D33" s="8"/>
      <c r="E33" s="12"/>
      <c r="F33" s="8" t="s">
        <v>70</v>
      </c>
      <c r="G33" s="8" t="s">
        <v>71</v>
      </c>
    </row>
    <row r="34" customFormat="1" spans="1:7">
      <c r="A34" s="18"/>
      <c r="B34" s="17"/>
      <c r="C34" s="8" t="s">
        <v>72</v>
      </c>
      <c r="D34" s="8"/>
      <c r="E34" s="8" t="s">
        <v>19</v>
      </c>
      <c r="F34" s="8" t="s">
        <v>72</v>
      </c>
      <c r="G34" s="14">
        <v>2.27</v>
      </c>
    </row>
    <row r="35" customFormat="1" ht="28.5" spans="1:7">
      <c r="A35" s="21" t="s">
        <v>73</v>
      </c>
      <c r="B35" s="16" t="s">
        <v>63</v>
      </c>
      <c r="C35" s="16"/>
      <c r="D35" s="16"/>
      <c r="E35" s="30"/>
      <c r="F35" s="30" t="s">
        <v>63</v>
      </c>
      <c r="G35" s="31" t="s">
        <v>74</v>
      </c>
    </row>
    <row r="36" customFormat="1" ht="13" customHeight="1" spans="1:7">
      <c r="A36" s="18"/>
      <c r="B36" s="9" t="s">
        <v>65</v>
      </c>
      <c r="C36" s="9"/>
      <c r="D36" s="9"/>
      <c r="E36" s="12" t="s">
        <v>19</v>
      </c>
      <c r="F36" s="12" t="s">
        <v>65</v>
      </c>
      <c r="G36" s="9">
        <v>6483</v>
      </c>
    </row>
    <row r="37" customFormat="1" ht="22" customHeight="1" spans="1:7">
      <c r="A37" s="18"/>
      <c r="B37" s="14" t="s">
        <v>66</v>
      </c>
      <c r="C37" s="14"/>
      <c r="D37" s="14"/>
      <c r="E37" s="14"/>
      <c r="F37" s="14"/>
      <c r="G37" s="14"/>
    </row>
    <row r="38" customFormat="1" ht="47" customHeight="1" spans="1:7">
      <c r="A38" s="18"/>
      <c r="B38" t="s">
        <v>75</v>
      </c>
      <c r="C38" s="20" t="s">
        <v>68</v>
      </c>
      <c r="D38" s="20"/>
      <c r="E38" s="32"/>
      <c r="F38" s="33" t="s">
        <v>68</v>
      </c>
      <c r="G38" s="35" t="s">
        <v>74</v>
      </c>
    </row>
    <row r="39" customFormat="1" ht="28" customHeight="1" spans="1:7">
      <c r="A39" s="18"/>
      <c r="C39" s="8" t="s">
        <v>70</v>
      </c>
      <c r="D39" s="8"/>
      <c r="E39" s="12"/>
      <c r="F39" s="8" t="s">
        <v>70</v>
      </c>
      <c r="G39" s="8" t="s">
        <v>76</v>
      </c>
    </row>
    <row r="40" customFormat="1" ht="22" customHeight="1" spans="1:7">
      <c r="A40" s="22"/>
      <c r="B40" s="23"/>
      <c r="C40" s="8" t="s">
        <v>72</v>
      </c>
      <c r="D40" s="8"/>
      <c r="E40" s="8" t="s">
        <v>19</v>
      </c>
      <c r="F40" s="8" t="s">
        <v>72</v>
      </c>
      <c r="G40" s="14">
        <v>1.75</v>
      </c>
    </row>
    <row r="41" customFormat="1" ht="22" hidden="1" customHeight="1" spans="1:7">
      <c r="A41" s="18"/>
      <c r="C41" s="24"/>
      <c r="D41" s="24"/>
      <c r="E41" s="24"/>
      <c r="F41" s="24"/>
      <c r="G41" s="24"/>
    </row>
    <row r="42" customFormat="1" ht="22" customHeight="1" spans="1:7">
      <c r="A42" s="21" t="s">
        <v>77</v>
      </c>
      <c r="B42" s="16" t="s">
        <v>63</v>
      </c>
      <c r="C42" s="16"/>
      <c r="D42" s="16"/>
      <c r="E42" s="30"/>
      <c r="F42" s="30" t="s">
        <v>63</v>
      </c>
      <c r="G42" s="31" t="s">
        <v>78</v>
      </c>
    </row>
    <row r="43" customFormat="1" ht="22" customHeight="1" spans="1:7">
      <c r="A43" s="18"/>
      <c r="B43" s="9" t="s">
        <v>65</v>
      </c>
      <c r="C43" s="9"/>
      <c r="D43" s="9"/>
      <c r="E43" s="12" t="s">
        <v>19</v>
      </c>
      <c r="F43" s="12" t="s">
        <v>65</v>
      </c>
      <c r="G43" s="9">
        <v>59700</v>
      </c>
    </row>
    <row r="44" customFormat="1" ht="22" customHeight="1" spans="1:7">
      <c r="A44" s="18"/>
      <c r="B44" s="14" t="s">
        <v>66</v>
      </c>
      <c r="C44" s="14"/>
      <c r="D44" s="14"/>
      <c r="E44" s="14"/>
      <c r="F44" s="14"/>
      <c r="G44" s="14"/>
    </row>
    <row r="45" customFormat="1" ht="22" customHeight="1" spans="1:7">
      <c r="A45" s="18"/>
      <c r="B45" t="s">
        <v>79</v>
      </c>
      <c r="C45" s="20" t="s">
        <v>68</v>
      </c>
      <c r="D45" s="20"/>
      <c r="E45" s="32"/>
      <c r="F45" s="33" t="s">
        <v>68</v>
      </c>
      <c r="G45" s="36" t="s">
        <v>80</v>
      </c>
    </row>
    <row r="46" customFormat="1" ht="22" customHeight="1" spans="1:7">
      <c r="A46" s="18"/>
      <c r="C46" s="8" t="s">
        <v>70</v>
      </c>
      <c r="D46" s="8"/>
      <c r="E46" s="12"/>
      <c r="F46" s="8" t="s">
        <v>70</v>
      </c>
      <c r="G46" s="8" t="s">
        <v>76</v>
      </c>
    </row>
    <row r="47" customFormat="1" ht="22" customHeight="1" spans="1:7">
      <c r="A47" s="22"/>
      <c r="B47" s="23"/>
      <c r="C47" s="8" t="s">
        <v>72</v>
      </c>
      <c r="D47" s="8"/>
      <c r="E47" s="8" t="s">
        <v>19</v>
      </c>
      <c r="F47" s="8" t="s">
        <v>72</v>
      </c>
      <c r="G47" s="14">
        <v>16.11</v>
      </c>
    </row>
    <row r="48" customFormat="1" ht="22" customHeight="1" spans="1:7">
      <c r="A48" s="21" t="s">
        <v>81</v>
      </c>
      <c r="B48" s="16" t="s">
        <v>63</v>
      </c>
      <c r="C48" s="16"/>
      <c r="D48" s="16"/>
      <c r="E48" s="30"/>
      <c r="F48" s="30" t="s">
        <v>63</v>
      </c>
      <c r="G48" s="31" t="s">
        <v>82</v>
      </c>
    </row>
    <row r="49" customFormat="1" ht="22" customHeight="1" spans="1:7">
      <c r="A49" s="18"/>
      <c r="B49" s="9" t="s">
        <v>65</v>
      </c>
      <c r="C49" s="9"/>
      <c r="D49" s="9"/>
      <c r="E49" s="12" t="s">
        <v>19</v>
      </c>
      <c r="F49" s="12" t="s">
        <v>65</v>
      </c>
      <c r="G49" s="9">
        <v>34365</v>
      </c>
    </row>
    <row r="50" customFormat="1" ht="22" customHeight="1" spans="1:7">
      <c r="A50" s="18"/>
      <c r="B50" s="14" t="s">
        <v>66</v>
      </c>
      <c r="C50" s="14"/>
      <c r="D50" s="14"/>
      <c r="E50" s="14"/>
      <c r="F50" s="14"/>
      <c r="G50" s="14"/>
    </row>
    <row r="51" customFormat="1" ht="22" customHeight="1" spans="1:7">
      <c r="A51" s="18"/>
      <c r="B51" t="s">
        <v>83</v>
      </c>
      <c r="C51" s="20" t="s">
        <v>68</v>
      </c>
      <c r="D51" s="20"/>
      <c r="E51" s="32"/>
      <c r="F51" s="33" t="s">
        <v>68</v>
      </c>
      <c r="G51" s="35" t="s">
        <v>82</v>
      </c>
    </row>
    <row r="52" customFormat="1" ht="22" customHeight="1" spans="1:7">
      <c r="A52" s="18"/>
      <c r="C52" s="8" t="s">
        <v>70</v>
      </c>
      <c r="D52" s="8"/>
      <c r="E52" s="12"/>
      <c r="F52" s="8" t="s">
        <v>70</v>
      </c>
      <c r="G52" s="8" t="s">
        <v>71</v>
      </c>
    </row>
    <row r="53" customFormat="1" ht="22" customHeight="1" spans="1:7">
      <c r="A53" s="22"/>
      <c r="B53" s="23"/>
      <c r="C53" s="8" t="s">
        <v>72</v>
      </c>
      <c r="D53" s="8"/>
      <c r="E53" s="8" t="s">
        <v>19</v>
      </c>
      <c r="F53" s="8" t="s">
        <v>72</v>
      </c>
      <c r="G53" s="37">
        <v>9.26</v>
      </c>
    </row>
    <row r="54" customFormat="1" ht="57" spans="1:7">
      <c r="A54" s="15" t="s">
        <v>84</v>
      </c>
      <c r="B54" s="16" t="s">
        <v>63</v>
      </c>
      <c r="C54" s="16"/>
      <c r="D54" s="16"/>
      <c r="E54" s="30"/>
      <c r="F54" s="30" t="s">
        <v>63</v>
      </c>
      <c r="G54" s="31" t="s">
        <v>85</v>
      </c>
    </row>
    <row r="55" customFormat="1" spans="1:7">
      <c r="A55" s="17"/>
      <c r="B55" s="9" t="s">
        <v>65</v>
      </c>
      <c r="C55" s="9"/>
      <c r="D55" s="9"/>
      <c r="E55" s="12" t="s">
        <v>19</v>
      </c>
      <c r="F55" s="12" t="s">
        <v>65</v>
      </c>
      <c r="G55" s="9">
        <v>134261</v>
      </c>
    </row>
    <row r="56" customFormat="1" spans="1:7">
      <c r="A56" s="17"/>
      <c r="B56" s="14" t="s">
        <v>66</v>
      </c>
      <c r="C56" s="14"/>
      <c r="D56" s="14"/>
      <c r="E56" s="14"/>
      <c r="F56" s="14"/>
      <c r="G56" s="14"/>
    </row>
    <row r="57" customFormat="1" ht="42.75" spans="1:7">
      <c r="A57" s="18"/>
      <c r="B57" s="19" t="s">
        <v>86</v>
      </c>
      <c r="C57" s="20" t="s">
        <v>68</v>
      </c>
      <c r="D57" s="20"/>
      <c r="E57" s="32"/>
      <c r="F57" s="33" t="s">
        <v>68</v>
      </c>
      <c r="G57" s="34" t="s">
        <v>87</v>
      </c>
    </row>
    <row r="58" customFormat="1" ht="28.5" spans="1:7">
      <c r="A58" s="18"/>
      <c r="B58" s="17"/>
      <c r="C58" s="8" t="s">
        <v>69</v>
      </c>
      <c r="D58" s="8"/>
      <c r="E58" s="12"/>
      <c r="F58" s="8" t="s">
        <v>70</v>
      </c>
      <c r="G58" s="8" t="s">
        <v>88</v>
      </c>
    </row>
    <row r="59" customFormat="1" spans="1:7">
      <c r="A59" s="18"/>
      <c r="B59" s="17"/>
      <c r="C59" s="8" t="s">
        <v>72</v>
      </c>
      <c r="D59" s="8"/>
      <c r="E59" s="8" t="s">
        <v>19</v>
      </c>
      <c r="F59" s="8" t="s">
        <v>72</v>
      </c>
      <c r="G59" s="14">
        <v>36.24</v>
      </c>
    </row>
    <row r="60" customFormat="1" ht="71.25" spans="1:7">
      <c r="A60" s="15" t="s">
        <v>89</v>
      </c>
      <c r="B60" s="16" t="s">
        <v>63</v>
      </c>
      <c r="C60" s="16"/>
      <c r="D60" s="16"/>
      <c r="E60" s="30"/>
      <c r="F60" s="30" t="s">
        <v>63</v>
      </c>
      <c r="G60" s="31" t="s">
        <v>90</v>
      </c>
    </row>
    <row r="61" customFormat="1" spans="1:7">
      <c r="A61" s="17"/>
      <c r="B61" s="9" t="s">
        <v>65</v>
      </c>
      <c r="C61" s="9"/>
      <c r="D61" s="9"/>
      <c r="E61" s="12" t="s">
        <v>19</v>
      </c>
      <c r="F61" s="12" t="s">
        <v>65</v>
      </c>
      <c r="G61" s="9">
        <v>154422</v>
      </c>
    </row>
    <row r="62" customFormat="1" spans="1:7">
      <c r="A62" s="17"/>
      <c r="B62" s="14" t="s">
        <v>66</v>
      </c>
      <c r="C62" s="14"/>
      <c r="D62" s="14"/>
      <c r="E62" s="14"/>
      <c r="F62" s="14"/>
      <c r="G62" s="14"/>
    </row>
    <row r="63" customFormat="1" ht="42.75" spans="1:7">
      <c r="A63" s="18"/>
      <c r="B63" s="19" t="s">
        <v>91</v>
      </c>
      <c r="C63" s="20" t="s">
        <v>68</v>
      </c>
      <c r="D63" s="20"/>
      <c r="E63" s="32"/>
      <c r="F63" s="33" t="s">
        <v>68</v>
      </c>
      <c r="G63" s="34" t="s">
        <v>92</v>
      </c>
    </row>
    <row r="64" customFormat="1" ht="28.5" spans="1:7">
      <c r="A64" s="18"/>
      <c r="B64" s="17"/>
      <c r="C64" s="8" t="s">
        <v>69</v>
      </c>
      <c r="D64" s="8"/>
      <c r="E64" s="12"/>
      <c r="F64" s="8" t="s">
        <v>70</v>
      </c>
      <c r="G64" s="8" t="s">
        <v>88</v>
      </c>
    </row>
    <row r="65" customFormat="1" spans="1:7">
      <c r="A65" s="18"/>
      <c r="B65" s="17"/>
      <c r="C65" s="8" t="s">
        <v>72</v>
      </c>
      <c r="D65" s="8"/>
      <c r="E65" s="8" t="s">
        <v>19</v>
      </c>
      <c r="F65" s="8" t="s">
        <v>72</v>
      </c>
      <c r="G65" s="14">
        <v>41.68</v>
      </c>
    </row>
    <row r="66" customFormat="1" ht="28.5" spans="1:7">
      <c r="A66" s="15" t="s">
        <v>93</v>
      </c>
      <c r="B66" s="16" t="s">
        <v>63</v>
      </c>
      <c r="C66" s="16"/>
      <c r="D66" s="16"/>
      <c r="E66" s="30"/>
      <c r="F66" s="30" t="s">
        <v>63</v>
      </c>
      <c r="G66" s="39" t="s">
        <v>94</v>
      </c>
    </row>
    <row r="67" customFormat="1" spans="1:7">
      <c r="A67" s="17"/>
      <c r="B67" s="9" t="s">
        <v>65</v>
      </c>
      <c r="C67" s="9"/>
      <c r="D67" s="9"/>
      <c r="E67" s="12" t="s">
        <v>19</v>
      </c>
      <c r="F67" s="12" t="s">
        <v>65</v>
      </c>
      <c r="G67" s="14">
        <v>0</v>
      </c>
    </row>
    <row r="68" customFormat="1" ht="21" customHeight="1" spans="1:7">
      <c r="A68" s="17"/>
      <c r="B68" s="14" t="s">
        <v>66</v>
      </c>
      <c r="C68" s="14"/>
      <c r="D68" s="14"/>
      <c r="E68" s="14"/>
      <c r="F68" s="14"/>
      <c r="G68" s="14"/>
    </row>
    <row r="69" customFormat="1" ht="42.75" spans="1:7">
      <c r="A69" s="18"/>
      <c r="B69" s="19" t="s">
        <v>95</v>
      </c>
      <c r="C69" s="20" t="s">
        <v>68</v>
      </c>
      <c r="D69" s="20"/>
      <c r="E69" s="32"/>
      <c r="F69" s="33" t="s">
        <v>68</v>
      </c>
      <c r="G69" s="40" t="s">
        <v>94</v>
      </c>
    </row>
    <row r="70" customFormat="1" ht="28.5" spans="1:7">
      <c r="A70" s="18"/>
      <c r="B70" s="17"/>
      <c r="C70" s="8" t="s">
        <v>69</v>
      </c>
      <c r="D70" s="8"/>
      <c r="E70" s="12"/>
      <c r="F70" s="8" t="s">
        <v>70</v>
      </c>
      <c r="G70" s="8" t="s">
        <v>96</v>
      </c>
    </row>
    <row r="71" customFormat="1" spans="1:7">
      <c r="A71" s="18"/>
      <c r="B71" s="17"/>
      <c r="C71" s="8" t="s">
        <v>72</v>
      </c>
      <c r="D71" s="8"/>
      <c r="E71" s="8" t="s">
        <v>19</v>
      </c>
      <c r="F71" s="8" t="s">
        <v>72</v>
      </c>
      <c r="G71" s="14">
        <v>0</v>
      </c>
    </row>
    <row r="72" customFormat="1" ht="42.75" spans="1:7">
      <c r="A72" s="15" t="s">
        <v>97</v>
      </c>
      <c r="B72" s="16" t="s">
        <v>63</v>
      </c>
      <c r="C72" s="16"/>
      <c r="D72" s="16"/>
      <c r="E72" s="30"/>
      <c r="F72" s="30" t="s">
        <v>63</v>
      </c>
      <c r="G72" s="39" t="s">
        <v>98</v>
      </c>
    </row>
    <row r="73" customFormat="1" spans="1:7">
      <c r="A73" s="17"/>
      <c r="B73" s="9" t="s">
        <v>65</v>
      </c>
      <c r="C73" s="9"/>
      <c r="D73" s="9"/>
      <c r="E73" s="12" t="s">
        <v>19</v>
      </c>
      <c r="F73" s="12" t="s">
        <v>65</v>
      </c>
      <c r="G73" s="14">
        <v>0</v>
      </c>
    </row>
    <row r="74" customFormat="1" spans="1:7">
      <c r="A74" s="17"/>
      <c r="B74" s="14" t="s">
        <v>66</v>
      </c>
      <c r="C74" s="14"/>
      <c r="D74" s="14"/>
      <c r="E74" s="14"/>
      <c r="F74" s="14"/>
      <c r="G74" s="14"/>
    </row>
    <row r="75" customFormat="1" ht="42.75" spans="1:7">
      <c r="A75" s="18"/>
      <c r="B75" s="19" t="s">
        <v>99</v>
      </c>
      <c r="C75" s="20" t="s">
        <v>68</v>
      </c>
      <c r="D75" s="20"/>
      <c r="E75" s="32"/>
      <c r="F75" s="33" t="s">
        <v>68</v>
      </c>
      <c r="G75" s="40" t="s">
        <v>98</v>
      </c>
    </row>
    <row r="76" customFormat="1" ht="28.5" spans="1:7">
      <c r="A76" s="18"/>
      <c r="B76" s="17"/>
      <c r="C76" s="8" t="s">
        <v>69</v>
      </c>
      <c r="D76" s="8"/>
      <c r="E76" s="12"/>
      <c r="F76" s="8" t="s">
        <v>70</v>
      </c>
      <c r="G76" s="8" t="s">
        <v>96</v>
      </c>
    </row>
    <row r="77" customFormat="1" spans="1:7">
      <c r="A77" s="18"/>
      <c r="B77" s="17"/>
      <c r="C77" s="8" t="s">
        <v>72</v>
      </c>
      <c r="D77" s="8"/>
      <c r="E77" s="8" t="s">
        <v>19</v>
      </c>
      <c r="F77" s="8" t="s">
        <v>72</v>
      </c>
      <c r="G77" s="14">
        <v>0</v>
      </c>
    </row>
    <row r="78" customFormat="1" ht="42.75" spans="1:7">
      <c r="A78" s="15" t="s">
        <v>100</v>
      </c>
      <c r="B78" s="16" t="s">
        <v>63</v>
      </c>
      <c r="C78" s="16"/>
      <c r="D78" s="16"/>
      <c r="E78" s="30"/>
      <c r="F78" s="30" t="s">
        <v>63</v>
      </c>
      <c r="G78" s="39" t="s">
        <v>101</v>
      </c>
    </row>
    <row r="79" customFormat="1" spans="1:7">
      <c r="A79" s="17"/>
      <c r="B79" s="9" t="s">
        <v>65</v>
      </c>
      <c r="C79" s="9"/>
      <c r="D79" s="9"/>
      <c r="E79" s="12" t="s">
        <v>19</v>
      </c>
      <c r="F79" s="12" t="s">
        <v>65</v>
      </c>
      <c r="G79" s="14">
        <v>327</v>
      </c>
    </row>
    <row r="80" customFormat="1" spans="1:7">
      <c r="A80" s="17"/>
      <c r="B80" s="14" t="s">
        <v>66</v>
      </c>
      <c r="C80" s="14"/>
      <c r="D80" s="14"/>
      <c r="E80" s="14"/>
      <c r="F80" s="14"/>
      <c r="G80" s="14"/>
    </row>
    <row r="81" customFormat="1" ht="42.75" spans="1:7">
      <c r="A81" s="18"/>
      <c r="B81" s="19" t="s">
        <v>102</v>
      </c>
      <c r="C81" s="20" t="s">
        <v>68</v>
      </c>
      <c r="D81" s="20"/>
      <c r="E81" s="32"/>
      <c r="F81" s="33" t="s">
        <v>68</v>
      </c>
      <c r="G81" s="40" t="s">
        <v>103</v>
      </c>
    </row>
    <row r="82" customFormat="1" ht="28.5" spans="1:7">
      <c r="A82" s="18"/>
      <c r="B82" s="17"/>
      <c r="C82" s="8" t="s">
        <v>69</v>
      </c>
      <c r="D82" s="8"/>
      <c r="E82" s="12"/>
      <c r="F82" s="8" t="s">
        <v>70</v>
      </c>
      <c r="G82" s="8" t="s">
        <v>104</v>
      </c>
    </row>
    <row r="83" customFormat="1" spans="1:7">
      <c r="A83" s="18"/>
      <c r="B83" s="17"/>
      <c r="C83" s="8" t="s">
        <v>72</v>
      </c>
      <c r="D83" s="8"/>
      <c r="E83" s="8" t="s">
        <v>19</v>
      </c>
      <c r="F83" s="8" t="s">
        <v>72</v>
      </c>
      <c r="G83" s="14">
        <v>0.09</v>
      </c>
    </row>
    <row r="84" customFormat="1" ht="71.25" spans="1:7">
      <c r="A84" s="15" t="s">
        <v>105</v>
      </c>
      <c r="B84" s="16" t="s">
        <v>63</v>
      </c>
      <c r="C84" s="16"/>
      <c r="D84" s="16"/>
      <c r="E84" s="30"/>
      <c r="F84" s="30" t="s">
        <v>63</v>
      </c>
      <c r="G84" s="39" t="s">
        <v>106</v>
      </c>
    </row>
    <row r="85" customFormat="1" spans="1:7">
      <c r="A85" s="17"/>
      <c r="B85" s="9" t="s">
        <v>65</v>
      </c>
      <c r="C85" s="9"/>
      <c r="D85" s="9"/>
      <c r="E85" s="12" t="s">
        <v>19</v>
      </c>
      <c r="F85" s="12" t="s">
        <v>65</v>
      </c>
      <c r="G85" s="14">
        <v>89550</v>
      </c>
    </row>
    <row r="86" customFormat="1" spans="1:7">
      <c r="A86" s="17"/>
      <c r="B86" s="14" t="s">
        <v>66</v>
      </c>
      <c r="C86" s="14"/>
      <c r="D86" s="14"/>
      <c r="E86" s="14"/>
      <c r="F86" s="14"/>
      <c r="G86" s="14"/>
    </row>
    <row r="87" customFormat="1" ht="42.75" spans="1:7">
      <c r="A87" s="18"/>
      <c r="B87" s="19" t="s">
        <v>107</v>
      </c>
      <c r="C87" s="20" t="s">
        <v>68</v>
      </c>
      <c r="D87" s="20"/>
      <c r="E87" s="32"/>
      <c r="F87" s="33" t="s">
        <v>68</v>
      </c>
      <c r="G87" s="40" t="s">
        <v>108</v>
      </c>
    </row>
    <row r="88" customFormat="1" ht="28.5" spans="1:7">
      <c r="A88" s="18"/>
      <c r="B88" s="17"/>
      <c r="C88" s="8" t="s">
        <v>69</v>
      </c>
      <c r="D88" s="8"/>
      <c r="E88" s="12"/>
      <c r="F88" s="8" t="s">
        <v>70</v>
      </c>
      <c r="G88" s="8" t="s">
        <v>96</v>
      </c>
    </row>
    <row r="89" customFormat="1" spans="1:7">
      <c r="A89" s="18"/>
      <c r="B89" s="17"/>
      <c r="C89" s="8" t="s">
        <v>72</v>
      </c>
      <c r="D89" s="8"/>
      <c r="E89" s="8" t="s">
        <v>19</v>
      </c>
      <c r="F89" s="8" t="s">
        <v>72</v>
      </c>
      <c r="G89" s="14">
        <v>24.17</v>
      </c>
    </row>
    <row r="90" customFormat="1" ht="28.5" spans="1:7">
      <c r="A90" s="15" t="s">
        <v>109</v>
      </c>
      <c r="B90" s="16" t="s">
        <v>63</v>
      </c>
      <c r="C90" s="16"/>
      <c r="D90" s="16"/>
      <c r="E90" s="30"/>
      <c r="F90" s="30" t="s">
        <v>63</v>
      </c>
      <c r="G90" s="41" t="s">
        <v>110</v>
      </c>
    </row>
    <row r="91" customFormat="1" spans="1:7">
      <c r="A91" s="17"/>
      <c r="B91" s="9" t="s">
        <v>65</v>
      </c>
      <c r="C91" s="9"/>
      <c r="D91" s="9"/>
      <c r="E91" s="12" t="s">
        <v>19</v>
      </c>
      <c r="F91" s="12" t="s">
        <v>65</v>
      </c>
      <c r="G91" s="14">
        <v>140698</v>
      </c>
    </row>
    <row r="92" customFormat="1" ht="25" customHeight="1" spans="1:7">
      <c r="A92" s="17"/>
      <c r="B92" s="14" t="s">
        <v>66</v>
      </c>
      <c r="C92" s="14"/>
      <c r="D92" s="14"/>
      <c r="E92" s="14"/>
      <c r="F92" s="14"/>
      <c r="G92" s="14"/>
    </row>
    <row r="93" customFormat="1" ht="42.75" spans="1:7">
      <c r="A93" s="18"/>
      <c r="B93" s="19" t="s">
        <v>111</v>
      </c>
      <c r="C93" s="20" t="s">
        <v>68</v>
      </c>
      <c r="D93" s="20"/>
      <c r="E93" s="32"/>
      <c r="F93" s="33" t="s">
        <v>68</v>
      </c>
      <c r="G93" s="42" t="s">
        <v>110</v>
      </c>
    </row>
    <row r="94" customFormat="1" ht="28.5" spans="1:7">
      <c r="A94" s="18"/>
      <c r="B94" s="17"/>
      <c r="C94" s="8" t="s">
        <v>69</v>
      </c>
      <c r="D94" s="8"/>
      <c r="E94" s="12"/>
      <c r="F94" s="8" t="s">
        <v>70</v>
      </c>
      <c r="G94" s="43" t="s">
        <v>112</v>
      </c>
    </row>
    <row r="95" customFormat="1" spans="1:7">
      <c r="A95" s="22"/>
      <c r="B95" s="38"/>
      <c r="C95" s="8" t="s">
        <v>72</v>
      </c>
      <c r="D95" s="8"/>
      <c r="E95" s="8" t="s">
        <v>19</v>
      </c>
      <c r="F95" s="8" t="s">
        <v>72</v>
      </c>
      <c r="G95" s="44">
        <v>37.98</v>
      </c>
    </row>
    <row r="129" customFormat="1" hidden="1" outlineLevel="1" spans="1:7">
      <c r="A129" s="45"/>
      <c r="B129" s="46" t="s">
        <v>113</v>
      </c>
      <c r="C129" s="46"/>
      <c r="D129" s="46"/>
      <c r="E129" s="46"/>
      <c r="F129" s="46"/>
      <c r="G129" s="48"/>
    </row>
    <row r="130" customFormat="1" hidden="1" outlineLevel="1" spans="1:7">
      <c r="A130" s="12" t="s">
        <v>114</v>
      </c>
      <c r="B130" s="9" t="s">
        <v>115</v>
      </c>
      <c r="C130" s="9"/>
      <c r="D130" s="9"/>
      <c r="E130" s="49" t="s">
        <v>116</v>
      </c>
      <c r="F130" s="50" t="s">
        <v>115</v>
      </c>
      <c r="G130" s="51">
        <v>0</v>
      </c>
    </row>
    <row r="131" customFormat="1" ht="28.5" hidden="1" outlineLevel="1" spans="1:7">
      <c r="A131" s="12" t="s">
        <v>117</v>
      </c>
      <c r="B131" s="9" t="s">
        <v>118</v>
      </c>
      <c r="C131" s="9"/>
      <c r="D131" s="9"/>
      <c r="E131" s="12" t="s">
        <v>116</v>
      </c>
      <c r="F131" s="8" t="s">
        <v>118</v>
      </c>
      <c r="G131" s="9">
        <v>0</v>
      </c>
    </row>
    <row r="132" customFormat="1" ht="28.5" hidden="1" outlineLevel="1" spans="1:7">
      <c r="A132" s="19" t="s">
        <v>119</v>
      </c>
      <c r="B132" s="47" t="s">
        <v>120</v>
      </c>
      <c r="C132" s="47"/>
      <c r="D132" s="47"/>
      <c r="E132" s="19" t="s">
        <v>116</v>
      </c>
      <c r="F132" s="26" t="s">
        <v>120</v>
      </c>
      <c r="G132" s="52">
        <v>0</v>
      </c>
    </row>
    <row r="133" customFormat="1" ht="28.5" hidden="1" outlineLevel="1" spans="1:7">
      <c r="A133" s="12" t="s">
        <v>121</v>
      </c>
      <c r="B133" s="9" t="s">
        <v>122</v>
      </c>
      <c r="C133" s="9"/>
      <c r="D133" s="9"/>
      <c r="E133" s="12" t="s">
        <v>116</v>
      </c>
      <c r="F133" s="8" t="s">
        <v>123</v>
      </c>
      <c r="G133" s="9">
        <v>0</v>
      </c>
    </row>
    <row r="134" collapsed="1"/>
  </sheetData>
  <mergeCells count="95">
    <mergeCell ref="B5:D5"/>
    <mergeCell ref="B6:D6"/>
    <mergeCell ref="B7:D7"/>
    <mergeCell ref="B8:D8"/>
    <mergeCell ref="A9:G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G28"/>
    <mergeCell ref="B29:D29"/>
    <mergeCell ref="B30:D30"/>
    <mergeCell ref="B31:G31"/>
    <mergeCell ref="C32:D32"/>
    <mergeCell ref="C33:D33"/>
    <mergeCell ref="C34:D34"/>
    <mergeCell ref="B35:D35"/>
    <mergeCell ref="B36:D36"/>
    <mergeCell ref="B37:G37"/>
    <mergeCell ref="C38:D38"/>
    <mergeCell ref="C39:D39"/>
    <mergeCell ref="C40:D40"/>
    <mergeCell ref="B42:D42"/>
    <mergeCell ref="B43:D43"/>
    <mergeCell ref="B44:G44"/>
    <mergeCell ref="C45:D45"/>
    <mergeCell ref="C46:D46"/>
    <mergeCell ref="C47:D47"/>
    <mergeCell ref="B48:D48"/>
    <mergeCell ref="B49:D49"/>
    <mergeCell ref="B50:G50"/>
    <mergeCell ref="C51:D51"/>
    <mergeCell ref="C52:D52"/>
    <mergeCell ref="C53:D53"/>
    <mergeCell ref="B54:D54"/>
    <mergeCell ref="B55:D55"/>
    <mergeCell ref="B56:G56"/>
    <mergeCell ref="C57:D57"/>
    <mergeCell ref="C58:D58"/>
    <mergeCell ref="C59:D59"/>
    <mergeCell ref="B60:D60"/>
    <mergeCell ref="B61:D61"/>
    <mergeCell ref="B62:G62"/>
    <mergeCell ref="C63:D63"/>
    <mergeCell ref="C64:D64"/>
    <mergeCell ref="C65:D65"/>
    <mergeCell ref="B66:D66"/>
    <mergeCell ref="B67:D67"/>
    <mergeCell ref="B68:G68"/>
    <mergeCell ref="C69:D69"/>
    <mergeCell ref="C70:D70"/>
    <mergeCell ref="C71:D71"/>
    <mergeCell ref="B72:D72"/>
    <mergeCell ref="B73:D73"/>
    <mergeCell ref="B74:G74"/>
    <mergeCell ref="C75:D75"/>
    <mergeCell ref="C76:D76"/>
    <mergeCell ref="C77:D77"/>
    <mergeCell ref="B78:D78"/>
    <mergeCell ref="B79:D79"/>
    <mergeCell ref="B80:G80"/>
    <mergeCell ref="C81:D81"/>
    <mergeCell ref="C82:D82"/>
    <mergeCell ref="C83:D83"/>
    <mergeCell ref="B84:D84"/>
    <mergeCell ref="B85:D85"/>
    <mergeCell ref="B86:G86"/>
    <mergeCell ref="C87:D87"/>
    <mergeCell ref="C88:D88"/>
    <mergeCell ref="C89:D89"/>
    <mergeCell ref="B90:D90"/>
    <mergeCell ref="B91:D91"/>
    <mergeCell ref="B92:G92"/>
    <mergeCell ref="C93:D93"/>
    <mergeCell ref="C94:D94"/>
    <mergeCell ref="C95:D95"/>
    <mergeCell ref="B129:G129"/>
    <mergeCell ref="B130:D130"/>
    <mergeCell ref="B131:D131"/>
    <mergeCell ref="B132:D132"/>
    <mergeCell ref="B133:D13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34" workbookViewId="0">
      <selection activeCell="E40" sqref="E40"/>
    </sheetView>
  </sheetViews>
  <sheetFormatPr defaultColWidth="9" defaultRowHeight="14.25" outlineLevelCol="5"/>
  <cols>
    <col min="2" max="2" width="15.875" customWidth="1"/>
    <col min="4" max="4" width="21.25" customWidth="1"/>
    <col min="5" max="5" width="16.875" customWidth="1"/>
  </cols>
  <sheetData>
    <row r="1" spans="1:1">
      <c r="A1" t="s">
        <v>2</v>
      </c>
    </row>
    <row r="2" spans="1:6">
      <c r="A2" s="1" t="s">
        <v>113</v>
      </c>
      <c r="B2" s="1"/>
      <c r="C2" s="1"/>
      <c r="D2" s="1"/>
      <c r="E2" s="1"/>
      <c r="F2" s="1"/>
    </row>
    <row r="3" ht="42.75" spans="1:6">
      <c r="A3" s="2"/>
      <c r="B3" s="3" t="s">
        <v>115</v>
      </c>
      <c r="C3" s="2" t="s">
        <v>116</v>
      </c>
      <c r="D3" s="3" t="s">
        <v>115</v>
      </c>
      <c r="E3" s="3" t="s">
        <v>124</v>
      </c>
      <c r="F3" s="4"/>
    </row>
    <row r="4" ht="52" customHeight="1" spans="1:6">
      <c r="A4" s="2"/>
      <c r="B4" s="3" t="s">
        <v>118</v>
      </c>
      <c r="C4" s="2" t="s">
        <v>116</v>
      </c>
      <c r="D4" s="3" t="s">
        <v>118</v>
      </c>
      <c r="E4" s="3" t="s">
        <v>124</v>
      </c>
      <c r="F4" s="4"/>
    </row>
    <row r="5" ht="57" spans="1:6">
      <c r="A5" s="2"/>
      <c r="B5" s="3" t="s">
        <v>120</v>
      </c>
      <c r="C5" s="2" t="s">
        <v>116</v>
      </c>
      <c r="D5" s="3" t="s">
        <v>120</v>
      </c>
      <c r="E5" s="3" t="s">
        <v>124</v>
      </c>
      <c r="F5" s="4"/>
    </row>
    <row r="6" ht="51" customHeight="1" spans="1:6">
      <c r="A6" s="2"/>
      <c r="B6" s="3" t="s">
        <v>122</v>
      </c>
      <c r="C6" s="2" t="s">
        <v>19</v>
      </c>
      <c r="D6" s="3" t="s">
        <v>122</v>
      </c>
      <c r="E6" s="3" t="s">
        <v>124</v>
      </c>
      <c r="F6" s="4"/>
    </row>
    <row r="7" spans="1:6">
      <c r="A7" s="1" t="s">
        <v>125</v>
      </c>
      <c r="B7" s="1"/>
      <c r="C7" s="1"/>
      <c r="D7" s="1"/>
      <c r="E7" s="1"/>
      <c r="F7" s="1"/>
    </row>
    <row r="8" spans="1:6">
      <c r="A8" s="2"/>
      <c r="B8" s="3" t="s">
        <v>18</v>
      </c>
      <c r="C8" s="2" t="s">
        <v>19</v>
      </c>
      <c r="D8" s="3" t="s">
        <v>18</v>
      </c>
      <c r="E8" s="3" t="s">
        <v>126</v>
      </c>
      <c r="F8" s="4"/>
    </row>
    <row r="9" spans="1:6">
      <c r="A9" s="2"/>
      <c r="B9" s="3"/>
      <c r="C9" s="2"/>
      <c r="D9" s="3"/>
      <c r="E9" s="3"/>
      <c r="F9" s="4"/>
    </row>
    <row r="10" spans="1:6">
      <c r="A10" s="2"/>
      <c r="B10" s="3"/>
      <c r="C10" s="2"/>
      <c r="D10" s="3"/>
      <c r="E10" s="3"/>
      <c r="F10" s="4"/>
    </row>
    <row r="11" spans="1:6">
      <c r="A11" s="2"/>
      <c r="B11" s="3" t="s">
        <v>21</v>
      </c>
      <c r="C11" s="2" t="s">
        <v>19</v>
      </c>
      <c r="D11" s="3" t="s">
        <v>21</v>
      </c>
      <c r="E11" s="3" t="s">
        <v>127</v>
      </c>
      <c r="F11" s="4"/>
    </row>
    <row r="12" spans="1:6">
      <c r="A12" s="2"/>
      <c r="B12" s="3"/>
      <c r="C12" s="2"/>
      <c r="D12" s="3"/>
      <c r="E12" s="3"/>
      <c r="F12" s="4"/>
    </row>
    <row r="13" spans="1:6">
      <c r="A13" s="2"/>
      <c r="B13" s="3"/>
      <c r="C13" s="2"/>
      <c r="D13" s="3"/>
      <c r="E13" s="3"/>
      <c r="F13" s="4"/>
    </row>
    <row r="14" ht="88" customHeight="1" spans="1:6">
      <c r="A14" s="2"/>
      <c r="B14" s="3" t="s">
        <v>23</v>
      </c>
      <c r="C14" s="2" t="s">
        <v>19</v>
      </c>
      <c r="D14" s="3" t="s">
        <v>23</v>
      </c>
      <c r="E14" s="3" t="s">
        <v>127</v>
      </c>
      <c r="F14" s="4"/>
    </row>
    <row r="15" hidden="1" spans="1:6">
      <c r="A15" s="2"/>
      <c r="B15" s="3"/>
      <c r="C15" s="2"/>
      <c r="D15" s="3"/>
      <c r="E15" s="3"/>
      <c r="F15" s="4"/>
    </row>
    <row r="16" ht="85.5" spans="1:6">
      <c r="A16" s="2"/>
      <c r="B16" s="3" t="s">
        <v>128</v>
      </c>
      <c r="C16" s="2" t="s">
        <v>19</v>
      </c>
      <c r="D16" s="3" t="s">
        <v>128</v>
      </c>
      <c r="E16" s="3" t="s">
        <v>127</v>
      </c>
      <c r="F16" s="4"/>
    </row>
    <row r="17" ht="91" customHeight="1" spans="1:6">
      <c r="A17" s="2"/>
      <c r="B17" s="3" t="s">
        <v>58</v>
      </c>
      <c r="C17" s="2" t="s">
        <v>19</v>
      </c>
      <c r="D17" s="3" t="s">
        <v>58</v>
      </c>
      <c r="E17" s="3" t="s">
        <v>127</v>
      </c>
      <c r="F17" s="4"/>
    </row>
    <row r="18" spans="1:6">
      <c r="A18" s="2"/>
      <c r="B18" s="3" t="s">
        <v>60</v>
      </c>
      <c r="C18" s="2" t="s">
        <v>19</v>
      </c>
      <c r="D18" s="3" t="s">
        <v>60</v>
      </c>
      <c r="E18" s="3" t="s">
        <v>127</v>
      </c>
      <c r="F18" s="4"/>
    </row>
    <row r="19" spans="1:6">
      <c r="A19" s="2"/>
      <c r="B19" s="3"/>
      <c r="C19" s="2"/>
      <c r="D19" s="3"/>
      <c r="E19" s="3"/>
      <c r="F19" s="4"/>
    </row>
    <row r="20" spans="1:6">
      <c r="A20" s="2"/>
      <c r="B20" s="3"/>
      <c r="C20" s="2"/>
      <c r="D20" s="3"/>
      <c r="E20" s="3"/>
      <c r="F20" s="4"/>
    </row>
    <row r="21" spans="1:6">
      <c r="A21" s="1" t="s">
        <v>129</v>
      </c>
      <c r="B21" s="1"/>
      <c r="C21" s="1"/>
      <c r="D21" s="1"/>
      <c r="E21" s="1"/>
      <c r="F21" s="1"/>
    </row>
    <row r="22" ht="85.5" spans="1:6">
      <c r="A22" s="2"/>
      <c r="B22" s="3" t="s">
        <v>130</v>
      </c>
      <c r="C22" s="2" t="s">
        <v>131</v>
      </c>
      <c r="D22" s="3" t="s">
        <v>130</v>
      </c>
      <c r="E22" s="3" t="s">
        <v>127</v>
      </c>
      <c r="F22" s="4"/>
    </row>
    <row r="23" ht="87" customHeight="1" spans="1:6">
      <c r="A23" s="2"/>
      <c r="B23" s="3" t="s">
        <v>5</v>
      </c>
      <c r="C23" s="2" t="s">
        <v>131</v>
      </c>
      <c r="D23" s="3" t="s">
        <v>5</v>
      </c>
      <c r="E23" s="3" t="s">
        <v>127</v>
      </c>
      <c r="F23" s="4"/>
    </row>
    <row r="24" ht="85.5" spans="1:6">
      <c r="A24" s="2"/>
      <c r="B24" s="3" t="s">
        <v>132</v>
      </c>
      <c r="C24" s="2" t="s">
        <v>133</v>
      </c>
      <c r="D24" s="3" t="s">
        <v>132</v>
      </c>
      <c r="E24" s="3" t="s">
        <v>126</v>
      </c>
      <c r="F24" s="4"/>
    </row>
    <row r="25" ht="83" customHeight="1" spans="1:6">
      <c r="A25" s="2"/>
      <c r="B25" s="3" t="s">
        <v>134</v>
      </c>
      <c r="C25" s="2" t="s">
        <v>19</v>
      </c>
      <c r="D25" s="3" t="s">
        <v>134</v>
      </c>
      <c r="E25" s="3" t="s">
        <v>127</v>
      </c>
      <c r="F25" s="4"/>
    </row>
    <row r="26" ht="85.5" spans="1:6">
      <c r="A26" s="2"/>
      <c r="B26" s="3" t="s">
        <v>135</v>
      </c>
      <c r="C26" s="2" t="s">
        <v>19</v>
      </c>
      <c r="D26" s="3" t="s">
        <v>135</v>
      </c>
      <c r="E26" s="3" t="s">
        <v>127</v>
      </c>
      <c r="F26" s="4"/>
    </row>
    <row r="27" ht="85.5" spans="1:6">
      <c r="A27" s="2"/>
      <c r="B27" s="3" t="s">
        <v>136</v>
      </c>
      <c r="C27" s="2" t="s">
        <v>19</v>
      </c>
      <c r="D27" s="3" t="s">
        <v>136</v>
      </c>
      <c r="E27" s="3" t="s">
        <v>127</v>
      </c>
      <c r="F27" s="4"/>
    </row>
    <row r="28" ht="93" customHeight="1" spans="1:6">
      <c r="A28" s="2"/>
      <c r="B28" s="3" t="s">
        <v>137</v>
      </c>
      <c r="C28" s="2" t="s">
        <v>19</v>
      </c>
      <c r="D28" s="3" t="s">
        <v>137</v>
      </c>
      <c r="E28" s="3" t="s">
        <v>127</v>
      </c>
      <c r="F28" s="4"/>
    </row>
    <row r="29" ht="85.5" spans="1:6">
      <c r="A29" s="2"/>
      <c r="B29" s="3" t="s">
        <v>138</v>
      </c>
      <c r="C29" s="2" t="s">
        <v>19</v>
      </c>
      <c r="D29" s="3" t="s">
        <v>138</v>
      </c>
      <c r="E29" s="3" t="s">
        <v>127</v>
      </c>
      <c r="F29" s="4"/>
    </row>
    <row r="30" ht="86" customHeight="1" spans="1:6">
      <c r="A30" s="2"/>
      <c r="B30" s="3" t="s">
        <v>139</v>
      </c>
      <c r="C30" s="2" t="s">
        <v>19</v>
      </c>
      <c r="D30" s="3" t="s">
        <v>139</v>
      </c>
      <c r="E30" s="3" t="s">
        <v>127</v>
      </c>
      <c r="F30" s="4"/>
    </row>
    <row r="31" ht="99.75" spans="1:6">
      <c r="A31" s="2"/>
      <c r="B31" s="3" t="s">
        <v>140</v>
      </c>
      <c r="C31" s="2" t="s">
        <v>19</v>
      </c>
      <c r="D31" s="3" t="s">
        <v>140</v>
      </c>
      <c r="E31" s="3" t="s">
        <v>127</v>
      </c>
      <c r="F31" s="4"/>
    </row>
    <row r="32" spans="1:6">
      <c r="A32" s="1" t="s">
        <v>141</v>
      </c>
      <c r="B32" s="1"/>
      <c r="C32" s="1"/>
      <c r="D32" s="1"/>
      <c r="E32" s="1"/>
      <c r="F32" s="1"/>
    </row>
    <row r="33" ht="85.5" spans="1:6">
      <c r="A33" s="2"/>
      <c r="B33" s="3" t="s">
        <v>115</v>
      </c>
      <c r="C33" s="2" t="s">
        <v>116</v>
      </c>
      <c r="D33" s="3" t="s">
        <v>115</v>
      </c>
      <c r="E33" s="2" t="s">
        <v>142</v>
      </c>
      <c r="F33" s="4"/>
    </row>
    <row r="34" ht="89" customHeight="1" spans="1:6">
      <c r="A34" s="2"/>
      <c r="B34" s="3" t="s">
        <v>118</v>
      </c>
      <c r="C34" s="2" t="s">
        <v>116</v>
      </c>
      <c r="D34" s="3" t="s">
        <v>118</v>
      </c>
      <c r="E34" s="2" t="s">
        <v>142</v>
      </c>
      <c r="F34" s="4"/>
    </row>
    <row r="35" ht="85.5" spans="1:6">
      <c r="A35" s="2"/>
      <c r="B35" s="3" t="s">
        <v>120</v>
      </c>
      <c r="C35" s="2" t="s">
        <v>116</v>
      </c>
      <c r="D35" s="3" t="s">
        <v>120</v>
      </c>
      <c r="E35" s="2" t="s">
        <v>142</v>
      </c>
      <c r="F35" s="4"/>
    </row>
    <row r="36" ht="83" customHeight="1" spans="1:6">
      <c r="A36" s="2"/>
      <c r="B36" s="3" t="s">
        <v>122</v>
      </c>
      <c r="C36" s="2" t="s">
        <v>19</v>
      </c>
      <c r="D36" s="3" t="s">
        <v>122</v>
      </c>
      <c r="E36" s="2" t="s">
        <v>142</v>
      </c>
      <c r="F36" s="4"/>
    </row>
    <row r="37" spans="1:6">
      <c r="A37" s="1" t="s">
        <v>143</v>
      </c>
      <c r="B37" s="1"/>
      <c r="C37" s="1"/>
      <c r="D37" s="1"/>
      <c r="E37" s="1"/>
      <c r="F37" s="1"/>
    </row>
    <row r="38" ht="63" customHeight="1" spans="1:6">
      <c r="A38" s="2"/>
      <c r="B38" s="3" t="s">
        <v>144</v>
      </c>
      <c r="C38" s="2" t="s">
        <v>116</v>
      </c>
      <c r="D38" s="3" t="s">
        <v>144</v>
      </c>
      <c r="E38" s="2">
        <v>3</v>
      </c>
      <c r="F38" s="4"/>
    </row>
    <row r="39" ht="42.75" spans="1:6">
      <c r="A39" s="2"/>
      <c r="B39" s="3" t="s">
        <v>145</v>
      </c>
      <c r="C39" s="2" t="s">
        <v>116</v>
      </c>
      <c r="D39" s="3" t="s">
        <v>145</v>
      </c>
      <c r="E39" s="2">
        <v>0</v>
      </c>
      <c r="F39" s="4"/>
    </row>
    <row r="40" ht="92" customHeight="1" spans="1:6">
      <c r="A40" s="2"/>
      <c r="B40" s="3" t="s">
        <v>146</v>
      </c>
      <c r="C40" s="2" t="s">
        <v>19</v>
      </c>
      <c r="D40" s="3" t="s">
        <v>146</v>
      </c>
      <c r="E40" s="2">
        <v>17</v>
      </c>
      <c r="F40" s="4"/>
    </row>
  </sheetData>
  <mergeCells count="24">
    <mergeCell ref="A2:F2"/>
    <mergeCell ref="A7:F7"/>
    <mergeCell ref="A21:F21"/>
    <mergeCell ref="A32:F32"/>
    <mergeCell ref="A37:F37"/>
    <mergeCell ref="A8:A10"/>
    <mergeCell ref="A11:A13"/>
    <mergeCell ref="A14:A15"/>
    <mergeCell ref="A18:A20"/>
    <mergeCell ref="B8:B10"/>
    <mergeCell ref="B11:B13"/>
    <mergeCell ref="B14:B15"/>
    <mergeCell ref="B18:B20"/>
    <mergeCell ref="C8:C10"/>
    <mergeCell ref="C11:C13"/>
    <mergeCell ref="C14:C15"/>
    <mergeCell ref="C18:C20"/>
    <mergeCell ref="D8:D10"/>
    <mergeCell ref="D11:D13"/>
    <mergeCell ref="D14:D15"/>
    <mergeCell ref="D18:D20"/>
    <mergeCell ref="E8:E10"/>
    <mergeCell ref="E11:E13"/>
    <mergeCell ref="E18:E20"/>
  </mergeCells>
  <hyperlinks>
    <hyperlink ref="A21" location="block_1008" display="Информация о предоставленных коммунальных услугах (заполняется по каждой коммунальной услуге)*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5_авг_24_ф2_8</vt:lpstr>
      <vt:lpstr>5 авг 24 ф 2 8 ч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2006-10-01T23:33:00Z</dcterms:created>
  <dcterms:modified xsi:type="dcterms:W3CDTF">2020-01-10T09:18:11Z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