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370" activeTab="1"/>
  </bookViews>
  <sheets>
    <sheet name="ЩОР_4_ф2_8" sheetId="3" r:id="rId1"/>
    <sheet name="ЩОР 4 ф 2 8 ч2" sheetId="4" r:id="rId2"/>
  </sheets>
  <definedNames>
    <definedName name="_xlnm.Print_Area" localSheetId="0">#REF!</definedName>
    <definedName name="_xlnm.Sheet_Title" localSheetId="0">"ЩОР_2_А_ф2_8"</definedName>
  </definedNames>
  <calcPr calcId="144525"/>
</workbook>
</file>

<file path=xl/sharedStrings.xml><?xml version="1.0" encoding="utf-8"?>
<sst xmlns="http://schemas.openxmlformats.org/spreadsheetml/2006/main" count="423" uniqueCount="147">
  <si>
    <t>обл. Белгородская, г. Белгород,</t>
  </si>
  <si>
    <t>УЛ ЩОРСА, 4</t>
  </si>
  <si>
    <t>Форма 2.8. Отчет об исполнении управляющей организацией договора управления за 2018 год</t>
  </si>
  <si>
    <t>№ п/п</t>
  </si>
  <si>
    <t>Наименование параметра</t>
  </si>
  <si>
    <t>Единица измерения</t>
  </si>
  <si>
    <t>Наименование показателя</t>
  </si>
  <si>
    <t>Значение показателя</t>
  </si>
  <si>
    <t>1.</t>
  </si>
  <si>
    <t>Дата заполнения/внесения изменений</t>
  </si>
  <si>
    <t>2.</t>
  </si>
  <si>
    <t>Дата начала отчетного периода</t>
  </si>
  <si>
    <t>01.01.2018</t>
  </si>
  <si>
    <t>3.</t>
  </si>
  <si>
    <t>Дата конца отчетного периода</t>
  </si>
  <si>
    <t>31.12.2018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</si>
  <si>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</si>
  <si>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</si>
  <si>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</si>
  <si>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</si>
  <si>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</si>
  <si>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</si>
  <si>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</si>
  <si>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</si>
  <si>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</si>
  <si>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</si>
  <si>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</si>
  <si>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за содержание дома</t>
  </si>
  <si>
    <t>Начислено за содержание дома</t>
  </si>
  <si>
    <t>9.</t>
  </si>
  <si>
    <t>за текущий ремонт</t>
  </si>
  <si>
    <t>Начислено за текущий ремонт</t>
  </si>
  <si>
    <t>10.</t>
  </si>
  <si>
    <t>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</si>
  <si>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</si>
  <si>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</si>
  <si>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</si>
  <si>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</si>
  <si>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</si>
  <si>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</si>
  <si>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</si>
  <si>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13.</t>
  </si>
  <si>
    <t>целевых средств от собственников/нанимателей помещений</t>
  </si>
  <si>
    <t>Получено целевых средств от собственников/нанимателей помещений</t>
  </si>
  <si>
    <t>14.</t>
  </si>
  <si>
    <t>субсидий</t>
  </si>
  <si>
    <t>Получено субсидий</t>
  </si>
  <si>
    <t>15.</t>
  </si>
  <si>
    <t>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</si>
  <si>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</si>
  <si>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</si>
  <si>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</si>
  <si>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</si>
  <si>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</si>
  <si>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</si>
  <si>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</si>
  <si>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платежиьпотребителей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</si>
  <si>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</si>
  <si>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</si>
  <si>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</si>
  <si>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</si>
  <si>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</si>
  <si>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1)</t>
  </si>
  <si>
    <t>Наименование работ(услуг)</t>
  </si>
  <si>
    <t>Обеспечение устранения аварий на внутридомовых инженерных системах в мкд</t>
  </si>
  <si>
    <t>Годовая стоимость работ (услуг)</t>
  </si>
  <si>
    <t>Детальный перечень выполненных работ (оказываемых услуг) в рамках выбранной работы (услуги) (заполняется по каждой выполненной работе (оказанной услуге) в пункте 21 настоящего ждокумента)</t>
  </si>
  <si>
    <t>1.1)</t>
  </si>
  <si>
    <t>Наименование работы (услуги) выполняемой в рамках указанного раздела работ (услуг)</t>
  </si>
  <si>
    <t>Периодичность  выполнения работ (оказания услуг)</t>
  </si>
  <si>
    <t>Периодичность  выполнения работ ( оказания услуг)</t>
  </si>
  <si>
    <t>По мере необходимости</t>
  </si>
  <si>
    <t>Стоимость на единицу измерения</t>
  </si>
  <si>
    <t>2)</t>
  </si>
  <si>
    <t>Работы по сождержанию и ремонту систем дымоудаления и вентиляции</t>
  </si>
  <si>
    <t>2.1)</t>
  </si>
  <si>
    <t>Ежемесячно. Комплекс работ.</t>
  </si>
  <si>
    <t>3)</t>
  </si>
  <si>
    <t>Работы по содержанию помещений общего пользование</t>
  </si>
  <si>
    <t>3.1)</t>
  </si>
  <si>
    <t>Работы по содержанию помещений, санитарно техническому обеспечению, входящих в состав общего имущества в мкд</t>
  </si>
  <si>
    <t>4)</t>
  </si>
  <si>
    <t>Прочая работа (услуга)</t>
  </si>
  <si>
    <t>4.1)</t>
  </si>
  <si>
    <t>5)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</si>
  <si>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</si>
  <si>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5.1)</t>
  </si>
  <si>
    <t>Работы по содержанию и ремонту конструктивных элементов</t>
  </si>
  <si>
    <t>Ежемесячно. Комплекс работ. По графику</t>
  </si>
  <si>
    <t>6)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</si>
  <si>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</si>
  <si>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6.1)</t>
  </si>
  <si>
    <t>Работы по содержанию и ремонту оборудования и систем инженерно-технического обеспечения</t>
  </si>
  <si>
    <t>7)</t>
  </si>
  <si>
    <t>Экспертное обследование (диагностика лифтов, страхование лифтов)</t>
  </si>
  <si>
    <t>7.1)</t>
  </si>
  <si>
    <t>По графику</t>
  </si>
  <si>
    <t>8)</t>
  </si>
  <si>
    <t>Работы по содержанию и ремонту систем внутридомового газового оборудования</t>
  </si>
  <si>
    <t>8.1)</t>
  </si>
  <si>
    <t>9)</t>
  </si>
  <si>
    <t>Проведение дератизации и дезинсекции помещений, входящих в состав общего имущества в многоквартирном доме</t>
  </si>
  <si>
    <t>9.1)</t>
  </si>
  <si>
    <t>Проведение дератизации и дезинсекции помещений</t>
  </si>
  <si>
    <t>По графику. По мере выявления</t>
  </si>
  <si>
    <t>10)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</si>
  <si>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</si>
  <si>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10.1)</t>
  </si>
  <si>
    <t>Работы по содержанию земельного участка с элементами озеленения и благоустройства</t>
  </si>
  <si>
    <t>11)</t>
  </si>
  <si>
    <t>Работы (услуги) по управлению многоквартирным домом</t>
  </si>
  <si>
    <t>11.1)</t>
  </si>
  <si>
    <t>Постоянно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</si>
  <si>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</si>
  <si>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</si>
  <si>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</si>
  <si>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</si>
  <si>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</si>
  <si>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</si>
  <si>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</si>
  <si>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</si>
  <si>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</si>
  <si>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</si>
  <si>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Сумма произведенного пепрерасчета</t>
  </si>
  <si>
    <t> 0</t>
  </si>
  <si>
    <t>Общая информация по предоставленным коммунальным услугам</t>
  </si>
  <si>
    <t> ООО «УК Единство» не является поставщиком коммунальных услуг</t>
  </si>
  <si>
    <t xml:space="preserve">  ООО «УК Единство» не является поставщиком коммунальных услуг</t>
  </si>
  <si>
    <t>Авансовые платежи потребителей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</si>
  <si>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</si>
  <si>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</si>
  <si>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-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</si>
  <si>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</si>
  <si>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</si>
  <si>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</si>
  <si>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</si>
  <si>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</si>
  <si>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</si>
  <si>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</si>
  <si>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</si>
  <si>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</si>
  <si>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</si>
  <si>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ООО «УК Единство» не является поставщиком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</si>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</sst>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_ * #,##0_ ;_ * \-#,##0_ ;_ * &quot;-&quot;_ ;_ @_ "/>
    <numFmt numFmtId="43" formatCode="_-* #,##0.00_-;\-* #,##0.00_-;_-* &quot;-&quot;??_-;_-@_-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</numFmts>
  <fonts count="25">
    <font>
      <sz val="10"/>
      <color rgb="FF000000"/>
      <name val="Sans"/>
      <charset val="134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rgb="FF4A4A4A"/>
      <name val="Calibri"/>
      <charset val="134"/>
    </font>
    <font>
      <b/>
      <sz val="11"/>
      <color rgb="FF4A4A4A"/>
      <name val="Calibri"/>
      <charset val="134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CC0DA"/>
        <bgColor rgb="FF000000"/>
      </patternFill>
    </fill>
    <fill>
      <patternFill patternType="solid">
        <fgColor rgb="FFC5EDF1"/>
        <bgColor rgb="FF000000"/>
      </patternFill>
    </fill>
    <fill>
      <patternFill patternType="solid">
        <fgColor rgb="FF8DDCE2"/>
        <bgColor rgb="FF000000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4" fillId="8" borderId="1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" fillId="32" borderId="20" applyNumberFormat="0" applyFont="0" applyAlignment="0" applyProtection="0">
      <alignment vertical="center"/>
    </xf>
    <xf numFmtId="0" fontId="7" fillId="6" borderId="1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8" borderId="14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5" borderId="1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0">
    <xf numFmtId="0" fontId="0" fillId="0" borderId="0" xfId="0" applyFont="1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wrapText="1"/>
    </xf>
    <xf numFmtId="0" fontId="3" fillId="2" borderId="3" xfId="0" applyNumberFormat="1" applyFont="1" applyFill="1" applyBorder="1" applyAlignment="1"/>
    <xf numFmtId="0" fontId="3" fillId="2" borderId="1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/>
    <xf numFmtId="0" fontId="3" fillId="0" borderId="2" xfId="0" applyNumberFormat="1" applyFont="1" applyFill="1" applyBorder="1" applyAlignment="1"/>
    <xf numFmtId="0" fontId="3" fillId="0" borderId="3" xfId="0" applyNumberFormat="1" applyFont="1" applyFill="1" applyBorder="1" applyAlignment="1"/>
    <xf numFmtId="0" fontId="3" fillId="0" borderId="1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/>
    <xf numFmtId="0" fontId="3" fillId="0" borderId="6" xfId="0" applyNumberFormat="1" applyFont="1" applyFill="1" applyBorder="1" applyAlignment="1"/>
    <xf numFmtId="0" fontId="3" fillId="0" borderId="7" xfId="0" applyNumberFormat="1" applyFont="1" applyFill="1" applyBorder="1" applyAlignment="1"/>
    <xf numFmtId="0" fontId="3" fillId="0" borderId="8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177" fontId="3" fillId="0" borderId="1" xfId="0" applyNumberFormat="1" applyFont="1" applyFill="1" applyBorder="1" applyAlignment="1"/>
    <xf numFmtId="0" fontId="3" fillId="0" borderId="9" xfId="0" applyNumberFormat="1" applyFont="1" applyFill="1" applyBorder="1" applyAlignment="1">
      <alignment horizontal="left" wrapText="1"/>
    </xf>
    <xf numFmtId="176" fontId="3" fillId="0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/>
    <xf numFmtId="0" fontId="4" fillId="2" borderId="1" xfId="0" applyNumberFormat="1" applyFont="1" applyFill="1" applyBorder="1" applyAlignment="1">
      <alignment wrapText="1"/>
    </xf>
    <xf numFmtId="0" fontId="3" fillId="0" borderId="8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left" wrapText="1"/>
    </xf>
    <xf numFmtId="0" fontId="3" fillId="0" borderId="8" xfId="0" applyNumberFormat="1" applyFont="1" applyFill="1" applyBorder="1" applyAlignment="1"/>
    <xf numFmtId="0" fontId="4" fillId="2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4" fillId="2" borderId="10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/>
    <xf numFmtId="0" fontId="3" fillId="4" borderId="2" xfId="0" applyNumberFormat="1" applyFont="1" applyFill="1" applyBorder="1" applyAlignment="1"/>
    <xf numFmtId="0" fontId="3" fillId="4" borderId="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 wrapText="1"/>
    </xf>
    <xf numFmtId="0" fontId="3" fillId="4" borderId="9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/>
    <xf numFmtId="0" fontId="3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133"/>
  <sheetViews>
    <sheetView topLeftCell="B70" workbookViewId="0">
      <selection activeCell="I31" sqref="I31"/>
    </sheetView>
  </sheetViews>
  <sheetFormatPr defaultColWidth="9" defaultRowHeight="14.25"/>
  <cols>
    <col min="1" max="1" width="2.73333333333333" style="6" customWidth="1"/>
    <col min="2" max="2" width="4.1047619047619" style="6" customWidth="1"/>
    <col min="3" max="3" width="5.35238095238095" style="6" customWidth="1"/>
    <col min="4" max="4" width="29.0380952380952" style="6" customWidth="1"/>
    <col min="5" max="5" width="5.86666666666667" style="6" customWidth="1"/>
    <col min="6" max="6" width="32.4190476190476" style="6" customWidth="1"/>
    <col min="7" max="7" width="38.1428571428571" style="6" customWidth="1"/>
    <col min="8" max="8" width="10.847619047619" style="6" customWidth="1"/>
    <col min="9" max="9" width="12.7428571428571" style="6" customWidth="1"/>
    <col min="10" max="10" width="10.4285714285714" style="6" customWidth="1"/>
    <col min="11" max="11" width="9.48571428571429" style="6" customWidth="1"/>
    <col min="12" max="16384" width="9.14285714285714" style="6"/>
  </cols>
  <sheetData>
    <row r="2" s="6" customFormat="1" spans="1:5">
      <c r="A2" s="7" t="s">
        <v>0</v>
      </c>
      <c r="C2" s="7" t="s">
        <v>0</v>
      </c>
      <c r="E2" s="7" t="s">
        <v>1</v>
      </c>
    </row>
    <row r="3" s="6" customFormat="1" spans="1:3">
      <c r="A3" s="7" t="s">
        <v>2</v>
      </c>
      <c r="C3" s="7" t="s">
        <v>2</v>
      </c>
    </row>
    <row r="5" s="6" customFormat="1" ht="71.25" spans="1:8">
      <c r="A5" s="8" t="s">
        <v>3</v>
      </c>
      <c r="B5" s="9" t="s">
        <v>4</v>
      </c>
      <c r="C5" s="9"/>
      <c r="D5" s="9"/>
      <c r="E5" s="8" t="s">
        <v>5</v>
      </c>
      <c r="F5" s="9" t="s">
        <v>6</v>
      </c>
      <c r="G5" s="8" t="s">
        <v>7</v>
      </c>
      <c r="H5" s="27"/>
    </row>
    <row r="6" s="6" customFormat="1" ht="28.5" spans="1:7">
      <c r="A6" s="10" t="s">
        <v>8</v>
      </c>
      <c r="B6" s="10" t="s">
        <v>9</v>
      </c>
      <c r="C6" s="10"/>
      <c r="D6" s="10"/>
      <c r="E6" s="28">
        <v>0</v>
      </c>
      <c r="F6" s="10" t="s">
        <v>9</v>
      </c>
      <c r="G6" s="10"/>
    </row>
    <row r="7" s="6" customFormat="1" spans="1:7">
      <c r="A7" s="10" t="s">
        <v>10</v>
      </c>
      <c r="B7" s="11" t="s">
        <v>11</v>
      </c>
      <c r="C7" s="11"/>
      <c r="D7" s="11"/>
      <c r="E7" s="28">
        <v>0</v>
      </c>
      <c r="F7" s="10" t="s">
        <v>11</v>
      </c>
      <c r="G7" s="14" t="s">
        <v>12</v>
      </c>
    </row>
    <row r="8" s="6" customFormat="1" spans="1:7">
      <c r="A8" s="10" t="s">
        <v>13</v>
      </c>
      <c r="B8" s="11" t="s">
        <v>14</v>
      </c>
      <c r="C8" s="11"/>
      <c r="D8" s="11"/>
      <c r="E8" s="28">
        <v>0</v>
      </c>
      <c r="F8" s="10" t="s">
        <v>14</v>
      </c>
      <c r="G8" s="14" t="s">
        <v>15</v>
      </c>
    </row>
    <row r="9" s="6" customFormat="1" ht="28" customHeight="1" spans="1:7">
      <c r="A9" s="12" t="s">
        <v>16</v>
      </c>
      <c r="B9" s="13"/>
      <c r="C9" s="13"/>
      <c r="D9" s="13"/>
      <c r="E9" s="13"/>
      <c r="F9" s="13"/>
      <c r="G9" s="29"/>
    </row>
    <row r="10" s="6" customFormat="1" ht="27" customHeight="1" spans="1:7">
      <c r="A10" s="8" t="s">
        <v>3</v>
      </c>
      <c r="B10" s="9" t="s">
        <v>4</v>
      </c>
      <c r="C10" s="9"/>
      <c r="D10" s="9"/>
      <c r="E10" s="8" t="s">
        <v>5</v>
      </c>
      <c r="F10" s="9" t="s">
        <v>6</v>
      </c>
      <c r="G10" s="9" t="s">
        <v>7</v>
      </c>
    </row>
    <row r="11" s="6" customFormat="1" ht="34" customHeight="1" spans="1:7">
      <c r="A11" s="14" t="s">
        <v>17</v>
      </c>
      <c r="B11" s="15" t="s">
        <v>18</v>
      </c>
      <c r="C11" s="15"/>
      <c r="D11" s="15"/>
      <c r="E11" s="14" t="s">
        <v>19</v>
      </c>
      <c r="F11" s="8" t="s">
        <v>18</v>
      </c>
      <c r="G11" s="30">
        <v>0</v>
      </c>
    </row>
    <row r="12" s="6" customFormat="1" ht="24" customHeight="1" spans="1:7">
      <c r="A12" s="14" t="s">
        <v>20</v>
      </c>
      <c r="B12" s="16" t="s">
        <v>21</v>
      </c>
      <c r="C12" s="16"/>
      <c r="D12" s="16"/>
      <c r="E12" s="14" t="s">
        <v>19</v>
      </c>
      <c r="F12" s="10" t="s">
        <v>21</v>
      </c>
      <c r="G12" s="30">
        <v>0</v>
      </c>
    </row>
    <row r="13" s="6" customFormat="1" ht="28.5" spans="1:7">
      <c r="A13" s="14" t="s">
        <v>22</v>
      </c>
      <c r="B13" s="16" t="s">
        <v>23</v>
      </c>
      <c r="C13" s="16"/>
      <c r="D13" s="16"/>
      <c r="E13" s="14" t="s">
        <v>19</v>
      </c>
      <c r="F13" s="10" t="s">
        <v>23</v>
      </c>
      <c r="G13" s="30">
        <v>23326.49</v>
      </c>
    </row>
    <row r="14" s="6" customFormat="1" ht="42.75" spans="1:7">
      <c r="A14" s="14" t="s">
        <v>24</v>
      </c>
      <c r="B14" s="16" t="s">
        <v>25</v>
      </c>
      <c r="C14" s="16"/>
      <c r="D14" s="16"/>
      <c r="E14" s="14" t="s">
        <v>19</v>
      </c>
      <c r="F14" s="10" t="s">
        <v>25</v>
      </c>
      <c r="G14" s="30">
        <f>G15+G16+G17</f>
        <v>485610.41</v>
      </c>
    </row>
    <row r="15" s="6" customFormat="1" ht="24" customHeight="1" spans="1:7">
      <c r="A15" s="14" t="s">
        <v>26</v>
      </c>
      <c r="B15" s="16" t="s">
        <v>27</v>
      </c>
      <c r="C15" s="16"/>
      <c r="D15" s="16"/>
      <c r="E15" s="14" t="s">
        <v>19</v>
      </c>
      <c r="F15" s="10" t="s">
        <v>28</v>
      </c>
      <c r="G15" s="30">
        <v>267178.34</v>
      </c>
    </row>
    <row r="16" s="6" customFormat="1" spans="1:7">
      <c r="A16" s="14" t="s">
        <v>29</v>
      </c>
      <c r="B16" s="16" t="s">
        <v>30</v>
      </c>
      <c r="C16" s="16"/>
      <c r="D16" s="16"/>
      <c r="E16" s="14" t="s">
        <v>19</v>
      </c>
      <c r="F16" s="10" t="s">
        <v>31</v>
      </c>
      <c r="G16" s="30">
        <v>122321.96</v>
      </c>
    </row>
    <row r="17" s="6" customFormat="1" ht="28.5" spans="1:7">
      <c r="A17" s="14" t="s">
        <v>32</v>
      </c>
      <c r="B17" s="16" t="s">
        <v>33</v>
      </c>
      <c r="C17" s="16"/>
      <c r="D17" s="16"/>
      <c r="E17" s="14" t="s">
        <v>19</v>
      </c>
      <c r="F17" s="10" t="s">
        <v>34</v>
      </c>
      <c r="G17" s="30">
        <v>96110.11</v>
      </c>
    </row>
    <row r="18" s="6" customFormat="1" ht="24" customHeight="1" spans="1:7">
      <c r="A18" s="14" t="s">
        <v>35</v>
      </c>
      <c r="B18" s="16" t="s">
        <v>36</v>
      </c>
      <c r="C18" s="16"/>
      <c r="D18" s="16"/>
      <c r="E18" s="14" t="s">
        <v>19</v>
      </c>
      <c r="F18" s="22" t="s">
        <v>37</v>
      </c>
      <c r="G18" s="30">
        <v>473932.97</v>
      </c>
    </row>
    <row r="19" s="6" customFormat="1" ht="42.75" spans="1:7">
      <c r="A19" s="14" t="s">
        <v>38</v>
      </c>
      <c r="B19" s="16" t="s">
        <v>39</v>
      </c>
      <c r="C19" s="16"/>
      <c r="D19" s="16"/>
      <c r="E19" s="14" t="s">
        <v>19</v>
      </c>
      <c r="F19" s="22" t="s">
        <v>40</v>
      </c>
      <c r="G19" s="30">
        <v>462283.92</v>
      </c>
    </row>
    <row r="20" s="6" customFormat="1" ht="42.75" spans="1:7">
      <c r="A20" s="14" t="s">
        <v>41</v>
      </c>
      <c r="B20" s="16" t="s">
        <v>42</v>
      </c>
      <c r="C20" s="16"/>
      <c r="D20" s="16"/>
      <c r="E20" s="14" t="s">
        <v>19</v>
      </c>
      <c r="F20" s="10" t="s">
        <v>43</v>
      </c>
      <c r="G20" s="30">
        <v>0</v>
      </c>
    </row>
    <row r="21" s="6" customFormat="1" spans="1:7">
      <c r="A21" s="14" t="s">
        <v>44</v>
      </c>
      <c r="B21" s="16" t="s">
        <v>45</v>
      </c>
      <c r="C21" s="16"/>
      <c r="D21" s="16"/>
      <c r="E21" s="14" t="s">
        <v>19</v>
      </c>
      <c r="F21" s="10" t="s">
        <v>46</v>
      </c>
      <c r="G21" s="30">
        <v>0</v>
      </c>
    </row>
    <row r="22" s="6" customFormat="1" ht="42.75" spans="1:7">
      <c r="A22" s="14" t="s">
        <v>47</v>
      </c>
      <c r="B22" s="16" t="s">
        <v>48</v>
      </c>
      <c r="C22" s="16"/>
      <c r="D22" s="16"/>
      <c r="E22" s="14" t="s">
        <v>19</v>
      </c>
      <c r="F22" s="10" t="s">
        <v>49</v>
      </c>
      <c r="G22" s="30">
        <v>0</v>
      </c>
    </row>
    <row r="23" s="6" customFormat="1" spans="1:7">
      <c r="A23" s="14" t="s">
        <v>50</v>
      </c>
      <c r="B23" s="16" t="s">
        <v>51</v>
      </c>
      <c r="C23" s="16"/>
      <c r="D23" s="16"/>
      <c r="E23" s="14" t="s">
        <v>19</v>
      </c>
      <c r="F23" s="10" t="s">
        <v>52</v>
      </c>
      <c r="G23" s="30">
        <v>11649.05</v>
      </c>
    </row>
    <row r="24" s="6" customFormat="1" ht="28.5" spans="1:7">
      <c r="A24" s="14" t="s">
        <v>53</v>
      </c>
      <c r="B24" s="16" t="s">
        <v>54</v>
      </c>
      <c r="C24" s="16"/>
      <c r="D24" s="16"/>
      <c r="E24" s="14" t="s">
        <v>19</v>
      </c>
      <c r="F24" s="10" t="s">
        <v>54</v>
      </c>
      <c r="G24" s="30">
        <v>450606.48</v>
      </c>
    </row>
    <row r="25" s="6" customFormat="1" ht="42.75" spans="1:9">
      <c r="A25" s="14" t="s">
        <v>55</v>
      </c>
      <c r="B25" s="16" t="s">
        <v>56</v>
      </c>
      <c r="C25" s="16"/>
      <c r="D25" s="16"/>
      <c r="E25" s="14" t="s">
        <v>19</v>
      </c>
      <c r="F25" s="10" t="s">
        <v>56</v>
      </c>
      <c r="G25" s="30">
        <v>0</v>
      </c>
      <c r="I25"/>
    </row>
    <row r="26" s="6" customFormat="1" ht="42.75" spans="1:7">
      <c r="A26" s="14" t="s">
        <v>57</v>
      </c>
      <c r="B26" s="16" t="s">
        <v>58</v>
      </c>
      <c r="C26" s="16"/>
      <c r="D26" s="16"/>
      <c r="E26" s="14" t="s">
        <v>19</v>
      </c>
      <c r="F26" s="10" t="s">
        <v>58</v>
      </c>
      <c r="G26" s="30">
        <v>0</v>
      </c>
    </row>
    <row r="27" s="6" customFormat="1" ht="28.5" spans="1:7">
      <c r="A27" s="14" t="s">
        <v>59</v>
      </c>
      <c r="B27" s="16" t="s">
        <v>60</v>
      </c>
      <c r="C27" s="16"/>
      <c r="D27" s="16"/>
      <c r="E27" s="14" t="s">
        <v>19</v>
      </c>
      <c r="F27" s="10" t="s">
        <v>60</v>
      </c>
      <c r="G27" s="30">
        <v>35003.93</v>
      </c>
    </row>
    <row r="28" s="6" customFormat="1" ht="25" customHeight="1" spans="1:7">
      <c r="A28" s="12" t="s">
        <v>61</v>
      </c>
      <c r="B28" s="13"/>
      <c r="C28" s="13"/>
      <c r="D28" s="13"/>
      <c r="E28" s="13"/>
      <c r="F28" s="13"/>
      <c r="G28" s="29"/>
    </row>
    <row r="29" s="6" customFormat="1" ht="42.75" spans="1:9">
      <c r="A29" s="17" t="s">
        <v>62</v>
      </c>
      <c r="B29" s="18" t="s">
        <v>63</v>
      </c>
      <c r="C29" s="18"/>
      <c r="D29" s="18"/>
      <c r="E29" s="31"/>
      <c r="F29" s="31" t="s">
        <v>63</v>
      </c>
      <c r="G29" s="32" t="s">
        <v>64</v>
      </c>
      <c r="H29"/>
      <c r="I29"/>
    </row>
    <row r="30" s="6" customFormat="1" spans="1:9">
      <c r="A30" s="19"/>
      <c r="B30" s="11" t="s">
        <v>65</v>
      </c>
      <c r="C30" s="11"/>
      <c r="D30" s="11"/>
      <c r="E30" s="14" t="s">
        <v>19</v>
      </c>
      <c r="F30" s="14" t="s">
        <v>65</v>
      </c>
      <c r="G30" s="16">
        <v>5749</v>
      </c>
      <c r="I30"/>
    </row>
    <row r="31" s="6" customFormat="1" ht="22" customHeight="1" spans="1:7">
      <c r="A31" s="19"/>
      <c r="B31" s="16" t="s">
        <v>66</v>
      </c>
      <c r="C31" s="16"/>
      <c r="D31" s="16"/>
      <c r="E31" s="16"/>
      <c r="F31" s="16"/>
      <c r="G31" s="16"/>
    </row>
    <row r="32" s="6" customFormat="1" ht="57" spans="1:7">
      <c r="A32" s="20"/>
      <c r="B32" s="21" t="s">
        <v>67</v>
      </c>
      <c r="C32" s="22" t="s">
        <v>68</v>
      </c>
      <c r="D32" s="22"/>
      <c r="E32" s="33"/>
      <c r="F32" s="34" t="s">
        <v>68</v>
      </c>
      <c r="G32" s="10" t="s">
        <v>64</v>
      </c>
    </row>
    <row r="33" s="6" customFormat="1" ht="28.5" spans="1:7">
      <c r="A33" s="20"/>
      <c r="B33" s="19"/>
      <c r="C33" s="10" t="s">
        <v>69</v>
      </c>
      <c r="D33" s="10"/>
      <c r="E33" s="14"/>
      <c r="F33" s="10" t="s">
        <v>70</v>
      </c>
      <c r="G33" s="10" t="s">
        <v>71</v>
      </c>
    </row>
    <row r="34" s="6" customFormat="1" ht="28.5" spans="1:9">
      <c r="A34" s="20"/>
      <c r="B34" s="19"/>
      <c r="C34" s="10" t="s">
        <v>72</v>
      </c>
      <c r="D34" s="10"/>
      <c r="E34" s="10" t="s">
        <v>19</v>
      </c>
      <c r="F34" s="10" t="s">
        <v>72</v>
      </c>
      <c r="G34" s="16">
        <v>1.99</v>
      </c>
      <c r="I34"/>
    </row>
    <row r="35" s="6" customFormat="1" ht="42.75" spans="1:9">
      <c r="A35" s="23" t="s">
        <v>73</v>
      </c>
      <c r="B35" s="18" t="s">
        <v>63</v>
      </c>
      <c r="C35" s="18"/>
      <c r="D35" s="18"/>
      <c r="E35" s="31"/>
      <c r="F35" s="31" t="s">
        <v>63</v>
      </c>
      <c r="G35" s="32" t="s">
        <v>74</v>
      </c>
      <c r="H35"/>
      <c r="I35"/>
    </row>
    <row r="36" s="6" customFormat="1" ht="13" customHeight="1" spans="1:7">
      <c r="A36" s="20"/>
      <c r="B36" s="11" t="s">
        <v>65</v>
      </c>
      <c r="C36" s="11"/>
      <c r="D36" s="11"/>
      <c r="E36" s="14" t="s">
        <v>19</v>
      </c>
      <c r="F36" s="14" t="s">
        <v>65</v>
      </c>
      <c r="G36" s="11">
        <v>4440</v>
      </c>
    </row>
    <row r="37" s="6" customFormat="1" ht="22" customHeight="1" spans="1:7">
      <c r="A37" s="20"/>
      <c r="B37" s="16" t="s">
        <v>66</v>
      </c>
      <c r="C37" s="16"/>
      <c r="D37" s="16"/>
      <c r="E37" s="16"/>
      <c r="F37" s="16"/>
      <c r="G37" s="16"/>
    </row>
    <row r="38" s="6" customFormat="1" ht="47" customHeight="1" spans="1:7">
      <c r="A38" s="20"/>
      <c r="B38" t="s">
        <v>75</v>
      </c>
      <c r="C38" s="22" t="s">
        <v>68</v>
      </c>
      <c r="D38" s="22"/>
      <c r="E38" s="33"/>
      <c r="F38" s="34" t="s">
        <v>68</v>
      </c>
      <c r="G38" s="10" t="s">
        <v>74</v>
      </c>
    </row>
    <row r="39" s="6" customFormat="1" ht="28" customHeight="1" spans="1:7">
      <c r="A39" s="20"/>
      <c r="C39" s="10" t="s">
        <v>70</v>
      </c>
      <c r="D39" s="10"/>
      <c r="E39" s="14"/>
      <c r="F39" s="10" t="s">
        <v>70</v>
      </c>
      <c r="G39" s="10" t="s">
        <v>76</v>
      </c>
    </row>
    <row r="40" s="6" customFormat="1" ht="22" customHeight="1" spans="1:9">
      <c r="A40" s="24"/>
      <c r="B40" s="25"/>
      <c r="C40" s="10" t="s">
        <v>72</v>
      </c>
      <c r="D40" s="10"/>
      <c r="E40" s="10" t="s">
        <v>19</v>
      </c>
      <c r="F40" s="10" t="s">
        <v>72</v>
      </c>
      <c r="G40" s="16">
        <v>1.54</v>
      </c>
      <c r="I40"/>
    </row>
    <row r="41" s="6" customFormat="1" ht="22" hidden="1" customHeight="1" spans="1:7">
      <c r="A41" s="20"/>
      <c r="C41" s="26"/>
      <c r="D41" s="26"/>
      <c r="E41" s="26"/>
      <c r="F41" s="26"/>
      <c r="G41" s="26"/>
    </row>
    <row r="42" s="6" customFormat="1" ht="22" customHeight="1" spans="1:9">
      <c r="A42" s="23" t="s">
        <v>77</v>
      </c>
      <c r="B42" s="18" t="s">
        <v>63</v>
      </c>
      <c r="C42" s="18"/>
      <c r="D42" s="18"/>
      <c r="E42" s="31"/>
      <c r="F42" s="31" t="s">
        <v>63</v>
      </c>
      <c r="G42" s="32" t="s">
        <v>78</v>
      </c>
      <c r="H42"/>
      <c r="I42"/>
    </row>
    <row r="43" s="6" customFormat="1" ht="22" customHeight="1" spans="1:9">
      <c r="A43" s="20"/>
      <c r="B43" s="11" t="s">
        <v>65</v>
      </c>
      <c r="C43" s="11"/>
      <c r="D43" s="11"/>
      <c r="E43" s="14" t="s">
        <v>19</v>
      </c>
      <c r="F43" s="14" t="s">
        <v>65</v>
      </c>
      <c r="G43" s="11">
        <v>55154</v>
      </c>
      <c r="I43"/>
    </row>
    <row r="44" s="6" customFormat="1" ht="22" customHeight="1" spans="1:9">
      <c r="A44" s="20"/>
      <c r="B44" s="16" t="s">
        <v>66</v>
      </c>
      <c r="C44" s="16"/>
      <c r="D44" s="16"/>
      <c r="E44" s="16"/>
      <c r="F44" s="16"/>
      <c r="G44" s="16"/>
      <c r="I44"/>
    </row>
    <row r="45" s="6" customFormat="1" ht="22" customHeight="1" spans="1:9">
      <c r="A45" s="20"/>
      <c r="B45" t="s">
        <v>79</v>
      </c>
      <c r="C45" s="22" t="s">
        <v>68</v>
      </c>
      <c r="D45" s="22"/>
      <c r="E45" s="33"/>
      <c r="F45" s="34" t="s">
        <v>68</v>
      </c>
      <c r="G45" s="26" t="s">
        <v>80</v>
      </c>
      <c r="I45"/>
    </row>
    <row r="46" s="6" customFormat="1" ht="22" customHeight="1" spans="1:7">
      <c r="A46" s="20"/>
      <c r="C46" s="10" t="s">
        <v>70</v>
      </c>
      <c r="D46" s="10"/>
      <c r="E46" s="14"/>
      <c r="F46" s="10" t="s">
        <v>70</v>
      </c>
      <c r="G46" s="10" t="s">
        <v>76</v>
      </c>
    </row>
    <row r="47" s="6" customFormat="1" ht="22" customHeight="1" spans="1:9">
      <c r="A47" s="24"/>
      <c r="B47" s="25"/>
      <c r="C47" s="10" t="s">
        <v>72</v>
      </c>
      <c r="D47" s="10"/>
      <c r="E47" s="10" t="s">
        <v>19</v>
      </c>
      <c r="F47" s="10" t="s">
        <v>72</v>
      </c>
      <c r="G47" s="16">
        <v>19.13</v>
      </c>
      <c r="I47"/>
    </row>
    <row r="48" s="6" customFormat="1" ht="22" customHeight="1" spans="1:11">
      <c r="A48" s="23" t="s">
        <v>81</v>
      </c>
      <c r="B48" s="18" t="s">
        <v>63</v>
      </c>
      <c r="C48" s="18"/>
      <c r="D48" s="18"/>
      <c r="E48" s="31"/>
      <c r="F48" s="31" t="s">
        <v>63</v>
      </c>
      <c r="G48" s="32" t="s">
        <v>82</v>
      </c>
      <c r="H48"/>
      <c r="I48"/>
      <c r="J48"/>
      <c r="K48"/>
    </row>
    <row r="49" s="6" customFormat="1" ht="22" customHeight="1" spans="1:10">
      <c r="A49" s="20"/>
      <c r="B49" s="11" t="s">
        <v>65</v>
      </c>
      <c r="C49" s="11"/>
      <c r="D49" s="11"/>
      <c r="E49" s="14" t="s">
        <v>19</v>
      </c>
      <c r="F49" s="14" t="s">
        <v>65</v>
      </c>
      <c r="G49" s="11">
        <v>52265</v>
      </c>
      <c r="J49"/>
    </row>
    <row r="50" s="6" customFormat="1" ht="22" customHeight="1" spans="1:10">
      <c r="A50" s="20"/>
      <c r="B50" s="16" t="s">
        <v>66</v>
      </c>
      <c r="C50" s="16"/>
      <c r="D50" s="16"/>
      <c r="E50" s="16"/>
      <c r="F50" s="16"/>
      <c r="G50" s="16"/>
      <c r="I50"/>
      <c r="J50"/>
    </row>
    <row r="51" s="6" customFormat="1" ht="22" customHeight="1" spans="1:10">
      <c r="A51" s="20"/>
      <c r="B51" t="s">
        <v>83</v>
      </c>
      <c r="C51" s="22" t="s">
        <v>68</v>
      </c>
      <c r="D51" s="22"/>
      <c r="E51" s="33"/>
      <c r="F51" s="34" t="s">
        <v>68</v>
      </c>
      <c r="G51" s="10" t="s">
        <v>82</v>
      </c>
      <c r="I51"/>
      <c r="J51"/>
    </row>
    <row r="52" s="6" customFormat="1" ht="22" customHeight="1" spans="1:9">
      <c r="A52" s="20"/>
      <c r="C52" s="10" t="s">
        <v>70</v>
      </c>
      <c r="D52" s="10"/>
      <c r="E52" s="14"/>
      <c r="F52" s="10" t="s">
        <v>70</v>
      </c>
      <c r="G52" s="10" t="s">
        <v>71</v>
      </c>
      <c r="I52"/>
    </row>
    <row r="53" s="6" customFormat="1" ht="22" customHeight="1" spans="1:9">
      <c r="A53" s="24"/>
      <c r="B53" s="25"/>
      <c r="C53" s="10" t="s">
        <v>72</v>
      </c>
      <c r="D53" s="10"/>
      <c r="E53" s="10" t="s">
        <v>19</v>
      </c>
      <c r="F53" s="10" t="s">
        <v>72</v>
      </c>
      <c r="G53" s="35">
        <v>18.13</v>
      </c>
      <c r="I53"/>
    </row>
    <row r="54" s="6" customFormat="1" ht="71.25" spans="1:9">
      <c r="A54" s="17" t="s">
        <v>84</v>
      </c>
      <c r="B54" s="18" t="s">
        <v>63</v>
      </c>
      <c r="C54" s="18"/>
      <c r="D54" s="18"/>
      <c r="E54" s="31"/>
      <c r="F54" s="31" t="s">
        <v>63</v>
      </c>
      <c r="G54" s="32" t="s">
        <v>85</v>
      </c>
      <c r="H54"/>
      <c r="I54"/>
    </row>
    <row r="55" s="6" customFormat="1" spans="1:9">
      <c r="A55" s="19"/>
      <c r="B55" s="11" t="s">
        <v>65</v>
      </c>
      <c r="C55" s="11"/>
      <c r="D55" s="11"/>
      <c r="E55" s="14" t="s">
        <v>19</v>
      </c>
      <c r="F55" s="14" t="s">
        <v>65</v>
      </c>
      <c r="G55" s="11">
        <v>78667</v>
      </c>
      <c r="I55"/>
    </row>
    <row r="56" s="6" customFormat="1" spans="1:7">
      <c r="A56" s="19"/>
      <c r="B56" s="16" t="s">
        <v>66</v>
      </c>
      <c r="C56" s="16"/>
      <c r="D56" s="16"/>
      <c r="E56" s="16"/>
      <c r="F56" s="16"/>
      <c r="G56" s="16"/>
    </row>
    <row r="57" s="6" customFormat="1" ht="57" spans="1:7">
      <c r="A57" s="20"/>
      <c r="B57" s="21" t="s">
        <v>86</v>
      </c>
      <c r="C57" s="22" t="s">
        <v>68</v>
      </c>
      <c r="D57" s="22"/>
      <c r="E57" s="33"/>
      <c r="F57" s="34" t="s">
        <v>68</v>
      </c>
      <c r="G57" s="10" t="s">
        <v>87</v>
      </c>
    </row>
    <row r="58" s="6" customFormat="1" ht="28.5" spans="1:7">
      <c r="A58" s="20"/>
      <c r="B58" s="19"/>
      <c r="C58" s="10" t="s">
        <v>69</v>
      </c>
      <c r="D58" s="10"/>
      <c r="E58" s="14"/>
      <c r="F58" s="10" t="s">
        <v>70</v>
      </c>
      <c r="G58" s="10" t="s">
        <v>88</v>
      </c>
    </row>
    <row r="59" s="6" customFormat="1" ht="28.5" spans="1:9">
      <c r="A59" s="20"/>
      <c r="B59" s="19"/>
      <c r="C59" s="10" t="s">
        <v>72</v>
      </c>
      <c r="D59" s="10"/>
      <c r="E59" s="10" t="s">
        <v>19</v>
      </c>
      <c r="F59" s="10" t="s">
        <v>72</v>
      </c>
      <c r="G59" s="16">
        <v>27.29</v>
      </c>
      <c r="I59"/>
    </row>
    <row r="60" s="6" customFormat="1" ht="85.5" spans="1:9">
      <c r="A60" s="17" t="s">
        <v>89</v>
      </c>
      <c r="B60" s="18" t="s">
        <v>63</v>
      </c>
      <c r="C60" s="18"/>
      <c r="D60" s="18"/>
      <c r="E60" s="31"/>
      <c r="F60" s="31" t="s">
        <v>63</v>
      </c>
      <c r="G60" s="32" t="s">
        <v>90</v>
      </c>
      <c r="H60"/>
      <c r="I60"/>
    </row>
    <row r="61" s="6" customFormat="1" spans="1:9">
      <c r="A61" s="19"/>
      <c r="B61" s="11" t="s">
        <v>65</v>
      </c>
      <c r="C61" s="11"/>
      <c r="D61" s="11"/>
      <c r="E61" s="14" t="s">
        <v>19</v>
      </c>
      <c r="F61" s="14" t="s">
        <v>65</v>
      </c>
      <c r="G61" s="11">
        <v>74526</v>
      </c>
      <c r="I61"/>
    </row>
    <row r="62" s="6" customFormat="1" spans="1:7">
      <c r="A62" s="19"/>
      <c r="B62" s="16" t="s">
        <v>66</v>
      </c>
      <c r="C62" s="16"/>
      <c r="D62" s="16"/>
      <c r="E62" s="16"/>
      <c r="F62" s="16"/>
      <c r="G62" s="16"/>
    </row>
    <row r="63" s="6" customFormat="1" ht="57" spans="1:7">
      <c r="A63" s="20"/>
      <c r="B63" s="21" t="s">
        <v>91</v>
      </c>
      <c r="C63" s="22" t="s">
        <v>68</v>
      </c>
      <c r="D63" s="22"/>
      <c r="E63" s="33"/>
      <c r="F63" s="34" t="s">
        <v>68</v>
      </c>
      <c r="G63" s="10" t="s">
        <v>92</v>
      </c>
    </row>
    <row r="64" s="6" customFormat="1" ht="28.5" spans="1:7">
      <c r="A64" s="20"/>
      <c r="B64" s="19"/>
      <c r="C64" s="10" t="s">
        <v>69</v>
      </c>
      <c r="D64" s="10"/>
      <c r="E64" s="14"/>
      <c r="F64" s="10" t="s">
        <v>70</v>
      </c>
      <c r="G64" s="10" t="s">
        <v>88</v>
      </c>
    </row>
    <row r="65" s="6" customFormat="1" ht="28.5" spans="1:9">
      <c r="A65" s="20"/>
      <c r="B65" s="19"/>
      <c r="C65" s="10" t="s">
        <v>72</v>
      </c>
      <c r="D65" s="10"/>
      <c r="E65" s="10" t="s">
        <v>19</v>
      </c>
      <c r="F65" s="10" t="s">
        <v>72</v>
      </c>
      <c r="G65" s="16">
        <v>25.85</v>
      </c>
      <c r="I65"/>
    </row>
    <row r="66" s="6" customFormat="1" ht="42.75" spans="1:9">
      <c r="A66" s="17" t="s">
        <v>93</v>
      </c>
      <c r="B66" s="18" t="s">
        <v>63</v>
      </c>
      <c r="C66" s="18"/>
      <c r="D66" s="18"/>
      <c r="E66" s="31"/>
      <c r="F66" s="31" t="s">
        <v>63</v>
      </c>
      <c r="G66" s="37" t="s">
        <v>94</v>
      </c>
      <c r="H66"/>
      <c r="I66"/>
    </row>
    <row r="67" s="6" customFormat="1" spans="1:7">
      <c r="A67" s="19"/>
      <c r="B67" s="11" t="s">
        <v>65</v>
      </c>
      <c r="C67" s="11"/>
      <c r="D67" s="11"/>
      <c r="E67" s="14" t="s">
        <v>19</v>
      </c>
      <c r="F67" s="14" t="s">
        <v>65</v>
      </c>
      <c r="G67" s="16">
        <v>0</v>
      </c>
    </row>
    <row r="68" s="6" customFormat="1" ht="21" customHeight="1" spans="1:7">
      <c r="A68" s="19"/>
      <c r="B68" s="16" t="s">
        <v>66</v>
      </c>
      <c r="C68" s="16"/>
      <c r="D68" s="16"/>
      <c r="E68" s="16"/>
      <c r="F68" s="16"/>
      <c r="G68" s="16"/>
    </row>
    <row r="69" s="6" customFormat="1" ht="57" spans="1:7">
      <c r="A69" s="20"/>
      <c r="B69" s="21" t="s">
        <v>95</v>
      </c>
      <c r="C69" s="22" t="s">
        <v>68</v>
      </c>
      <c r="D69" s="22"/>
      <c r="E69" s="33"/>
      <c r="F69" s="34" t="s">
        <v>68</v>
      </c>
      <c r="G69" s="38" t="s">
        <v>94</v>
      </c>
    </row>
    <row r="70" s="6" customFormat="1" ht="28.5" spans="1:7">
      <c r="A70" s="20"/>
      <c r="B70" s="19"/>
      <c r="C70" s="10" t="s">
        <v>69</v>
      </c>
      <c r="D70" s="10"/>
      <c r="E70" s="14"/>
      <c r="F70" s="10" t="s">
        <v>70</v>
      </c>
      <c r="G70" s="10" t="s">
        <v>96</v>
      </c>
    </row>
    <row r="71" s="6" customFormat="1" ht="28.5" spans="1:9">
      <c r="A71" s="20"/>
      <c r="B71" s="19"/>
      <c r="C71" s="10" t="s">
        <v>72</v>
      </c>
      <c r="D71" s="10"/>
      <c r="E71" s="10" t="s">
        <v>19</v>
      </c>
      <c r="F71" s="10" t="s">
        <v>72</v>
      </c>
      <c r="G71" s="16">
        <v>0</v>
      </c>
      <c r="I71"/>
    </row>
    <row r="72" s="6" customFormat="1" ht="42.75" spans="1:9">
      <c r="A72" s="17" t="s">
        <v>97</v>
      </c>
      <c r="B72" s="18" t="s">
        <v>63</v>
      </c>
      <c r="C72" s="18"/>
      <c r="D72" s="18"/>
      <c r="E72" s="31"/>
      <c r="F72" s="31" t="s">
        <v>63</v>
      </c>
      <c r="G72" s="37" t="s">
        <v>98</v>
      </c>
      <c r="H72"/>
      <c r="I72"/>
    </row>
    <row r="73" s="6" customFormat="1" spans="1:7">
      <c r="A73" s="19"/>
      <c r="B73" s="11" t="s">
        <v>65</v>
      </c>
      <c r="C73" s="11"/>
      <c r="D73" s="11"/>
      <c r="E73" s="14" t="s">
        <v>19</v>
      </c>
      <c r="F73" s="14" t="s">
        <v>65</v>
      </c>
      <c r="G73" s="16">
        <v>0</v>
      </c>
    </row>
    <row r="74" s="6" customFormat="1" spans="1:7">
      <c r="A74" s="19"/>
      <c r="B74" s="16" t="s">
        <v>66</v>
      </c>
      <c r="C74" s="16"/>
      <c r="D74" s="16"/>
      <c r="E74" s="16"/>
      <c r="F74" s="16"/>
      <c r="G74" s="16"/>
    </row>
    <row r="75" s="6" customFormat="1" ht="57" spans="1:7">
      <c r="A75" s="20"/>
      <c r="B75" s="21" t="s">
        <v>99</v>
      </c>
      <c r="C75" s="22" t="s">
        <v>68</v>
      </c>
      <c r="D75" s="22"/>
      <c r="E75" s="33"/>
      <c r="F75" s="34" t="s">
        <v>68</v>
      </c>
      <c r="G75" s="38" t="s">
        <v>98</v>
      </c>
    </row>
    <row r="76" s="6" customFormat="1" ht="28.5" spans="1:7">
      <c r="A76" s="20"/>
      <c r="B76" s="19"/>
      <c r="C76" s="10" t="s">
        <v>69</v>
      </c>
      <c r="D76" s="10"/>
      <c r="E76" s="14"/>
      <c r="F76" s="10" t="s">
        <v>70</v>
      </c>
      <c r="G76" s="10" t="s">
        <v>96</v>
      </c>
    </row>
    <row r="77" s="6" customFormat="1" ht="28.5" spans="1:7">
      <c r="A77" s="20"/>
      <c r="B77" s="19"/>
      <c r="C77" s="10" t="s">
        <v>72</v>
      </c>
      <c r="D77" s="10"/>
      <c r="E77" s="10" t="s">
        <v>19</v>
      </c>
      <c r="F77" s="10" t="s">
        <v>72</v>
      </c>
      <c r="G77" s="16">
        <v>0</v>
      </c>
    </row>
    <row r="78" s="6" customFormat="1" ht="71.25" spans="1:9">
      <c r="A78" s="17" t="s">
        <v>100</v>
      </c>
      <c r="B78" s="18" t="s">
        <v>63</v>
      </c>
      <c r="C78" s="18"/>
      <c r="D78" s="18"/>
      <c r="E78" s="31"/>
      <c r="F78" s="31" t="s">
        <v>63</v>
      </c>
      <c r="G78" s="37" t="s">
        <v>101</v>
      </c>
      <c r="H78"/>
      <c r="I78"/>
    </row>
    <row r="79" s="6" customFormat="1" spans="1:7">
      <c r="A79" s="19"/>
      <c r="B79" s="11" t="s">
        <v>65</v>
      </c>
      <c r="C79" s="11"/>
      <c r="D79" s="11"/>
      <c r="E79" s="14" t="s">
        <v>19</v>
      </c>
      <c r="F79" s="14" t="s">
        <v>65</v>
      </c>
      <c r="G79" s="16">
        <v>260</v>
      </c>
    </row>
    <row r="80" s="6" customFormat="1" spans="1:7">
      <c r="A80" s="19"/>
      <c r="B80" s="16" t="s">
        <v>66</v>
      </c>
      <c r="C80" s="16"/>
      <c r="D80" s="16"/>
      <c r="E80" s="16"/>
      <c r="F80" s="16"/>
      <c r="G80" s="16"/>
    </row>
    <row r="81" s="6" customFormat="1" ht="57" spans="1:7">
      <c r="A81" s="20"/>
      <c r="B81" s="21" t="s">
        <v>102</v>
      </c>
      <c r="C81" s="22" t="s">
        <v>68</v>
      </c>
      <c r="D81" s="22"/>
      <c r="E81" s="33"/>
      <c r="F81" s="34" t="s">
        <v>68</v>
      </c>
      <c r="G81" s="38" t="s">
        <v>103</v>
      </c>
    </row>
    <row r="82" s="6" customFormat="1" ht="28.5" spans="1:7">
      <c r="A82" s="20"/>
      <c r="B82" s="19"/>
      <c r="C82" s="10" t="s">
        <v>69</v>
      </c>
      <c r="D82" s="10"/>
      <c r="E82" s="14"/>
      <c r="F82" s="10" t="s">
        <v>70</v>
      </c>
      <c r="G82" s="10" t="s">
        <v>104</v>
      </c>
    </row>
    <row r="83" s="6" customFormat="1" ht="28.5" spans="1:9">
      <c r="A83" s="20"/>
      <c r="B83" s="19"/>
      <c r="C83" s="10" t="s">
        <v>72</v>
      </c>
      <c r="D83" s="10"/>
      <c r="E83" s="10" t="s">
        <v>19</v>
      </c>
      <c r="F83" s="10" t="s">
        <v>72</v>
      </c>
      <c r="G83" s="16">
        <v>0.09</v>
      </c>
      <c r="I83"/>
    </row>
    <row r="84" s="6" customFormat="1" ht="99.75" spans="1:9">
      <c r="A84" s="17" t="s">
        <v>105</v>
      </c>
      <c r="B84" s="18" t="s">
        <v>63</v>
      </c>
      <c r="C84" s="18"/>
      <c r="D84" s="18"/>
      <c r="E84" s="31"/>
      <c r="F84" s="31" t="s">
        <v>63</v>
      </c>
      <c r="G84" s="37" t="s">
        <v>106</v>
      </c>
      <c r="H84"/>
      <c r="I84"/>
    </row>
    <row r="85" s="6" customFormat="1" spans="1:9">
      <c r="A85" s="19"/>
      <c r="B85" s="11" t="s">
        <v>65</v>
      </c>
      <c r="C85" s="11"/>
      <c r="D85" s="11"/>
      <c r="E85" s="14" t="s">
        <v>19</v>
      </c>
      <c r="F85" s="14" t="s">
        <v>65</v>
      </c>
      <c r="G85" s="16">
        <v>82732</v>
      </c>
      <c r="I85"/>
    </row>
    <row r="86" s="6" customFormat="1" spans="1:9">
      <c r="A86" s="19"/>
      <c r="B86" s="16" t="s">
        <v>66</v>
      </c>
      <c r="C86" s="16"/>
      <c r="D86" s="16"/>
      <c r="E86" s="16"/>
      <c r="F86" s="16"/>
      <c r="G86" s="16"/>
      <c r="I86"/>
    </row>
    <row r="87" s="6" customFormat="1" ht="57" spans="1:9">
      <c r="A87" s="20"/>
      <c r="B87" s="21" t="s">
        <v>107</v>
      </c>
      <c r="C87" s="22" t="s">
        <v>68</v>
      </c>
      <c r="D87" s="22"/>
      <c r="E87" s="33"/>
      <c r="F87" s="34" t="s">
        <v>68</v>
      </c>
      <c r="G87" s="38" t="s">
        <v>108</v>
      </c>
      <c r="I87" s="41"/>
    </row>
    <row r="88" s="6" customFormat="1" ht="28.5" spans="1:7">
      <c r="A88" s="20"/>
      <c r="B88" s="19"/>
      <c r="C88" s="10" t="s">
        <v>69</v>
      </c>
      <c r="D88" s="10"/>
      <c r="E88" s="14"/>
      <c r="F88" s="10" t="s">
        <v>70</v>
      </c>
      <c r="G88" s="10" t="s">
        <v>96</v>
      </c>
    </row>
    <row r="89" s="6" customFormat="1" ht="28.5" spans="1:9">
      <c r="A89" s="20"/>
      <c r="B89" s="19"/>
      <c r="C89" s="10" t="s">
        <v>72</v>
      </c>
      <c r="D89" s="10"/>
      <c r="E89" s="10" t="s">
        <v>19</v>
      </c>
      <c r="F89" s="10" t="s">
        <v>72</v>
      </c>
      <c r="G89" s="16">
        <v>28.7</v>
      </c>
      <c r="I89"/>
    </row>
    <row r="90" s="6" customFormat="1" ht="28.5" spans="1:9">
      <c r="A90" s="17" t="s">
        <v>109</v>
      </c>
      <c r="B90" s="18" t="s">
        <v>63</v>
      </c>
      <c r="C90" s="18"/>
      <c r="D90" s="18"/>
      <c r="E90" s="31"/>
      <c r="F90" s="31" t="s">
        <v>63</v>
      </c>
      <c r="G90" s="39" t="s">
        <v>110</v>
      </c>
      <c r="H90"/>
      <c r="I90"/>
    </row>
    <row r="91" s="6" customFormat="1" spans="1:9">
      <c r="A91" s="19"/>
      <c r="B91" s="11" t="s">
        <v>65</v>
      </c>
      <c r="C91" s="11"/>
      <c r="D91" s="11"/>
      <c r="E91" s="14" t="s">
        <v>19</v>
      </c>
      <c r="F91" s="14" t="s">
        <v>65</v>
      </c>
      <c r="G91" s="16">
        <v>96110</v>
      </c>
      <c r="I91"/>
    </row>
    <row r="92" s="6" customFormat="1" ht="25" customHeight="1" spans="1:7">
      <c r="A92" s="19"/>
      <c r="B92" s="16" t="s">
        <v>66</v>
      </c>
      <c r="C92" s="16"/>
      <c r="D92" s="16"/>
      <c r="E92" s="16"/>
      <c r="F92" s="16"/>
      <c r="G92" s="16"/>
    </row>
    <row r="93" s="6" customFormat="1" ht="57" spans="1:7">
      <c r="A93" s="20"/>
      <c r="B93" s="21" t="s">
        <v>111</v>
      </c>
      <c r="C93" s="22" t="s">
        <v>68</v>
      </c>
      <c r="D93" s="22"/>
      <c r="E93" s="33"/>
      <c r="F93" s="34" t="s">
        <v>68</v>
      </c>
      <c r="G93" s="40" t="s">
        <v>110</v>
      </c>
    </row>
    <row r="94" s="6" customFormat="1" ht="28.5" spans="1:7">
      <c r="A94" s="20"/>
      <c r="B94" s="19"/>
      <c r="C94" s="10" t="s">
        <v>69</v>
      </c>
      <c r="D94" s="10"/>
      <c r="E94" s="14"/>
      <c r="F94" s="10" t="s">
        <v>70</v>
      </c>
      <c r="G94" s="10" t="s">
        <v>112</v>
      </c>
    </row>
    <row r="95" s="6" customFormat="1" ht="28.5" spans="1:9">
      <c r="A95" s="24"/>
      <c r="B95" s="36"/>
      <c r="C95" s="10" t="s">
        <v>72</v>
      </c>
      <c r="D95" s="10"/>
      <c r="E95" s="10" t="s">
        <v>19</v>
      </c>
      <c r="F95" s="10" t="s">
        <v>72</v>
      </c>
      <c r="G95" s="35">
        <v>33.34</v>
      </c>
      <c r="I95"/>
    </row>
    <row r="98" s="6" customFormat="1" spans="9:10">
      <c r="I98"/>
      <c r="J98"/>
    </row>
    <row r="129" s="6" customFormat="1" hidden="1" outlineLevel="1" spans="1:7">
      <c r="A129" s="42"/>
      <c r="B129" s="43" t="s">
        <v>113</v>
      </c>
      <c r="C129" s="43"/>
      <c r="D129" s="43"/>
      <c r="E129" s="43"/>
      <c r="F129" s="43"/>
      <c r="G129" s="45"/>
    </row>
    <row r="130" s="6" customFormat="1" ht="28.5" hidden="1" outlineLevel="1" spans="1:7">
      <c r="A130" s="14" t="s">
        <v>114</v>
      </c>
      <c r="B130" s="11" t="s">
        <v>115</v>
      </c>
      <c r="C130" s="11"/>
      <c r="D130" s="11"/>
      <c r="E130" s="46" t="s">
        <v>116</v>
      </c>
      <c r="F130" s="47" t="s">
        <v>115</v>
      </c>
      <c r="G130" s="48">
        <v>0</v>
      </c>
    </row>
    <row r="131" s="6" customFormat="1" ht="28.5" hidden="1" outlineLevel="1" spans="1:7">
      <c r="A131" s="14" t="s">
        <v>117</v>
      </c>
      <c r="B131" s="11" t="s">
        <v>118</v>
      </c>
      <c r="C131" s="11"/>
      <c r="D131" s="11"/>
      <c r="E131" s="14" t="s">
        <v>116</v>
      </c>
      <c r="F131" s="10" t="s">
        <v>118</v>
      </c>
      <c r="G131" s="11">
        <v>0</v>
      </c>
    </row>
    <row r="132" s="6" customFormat="1" ht="42.75" hidden="1" outlineLevel="1" spans="1:7">
      <c r="A132" s="21" t="s">
        <v>119</v>
      </c>
      <c r="B132" s="44" t="s">
        <v>120</v>
      </c>
      <c r="C132" s="44"/>
      <c r="D132" s="44"/>
      <c r="E132" s="21" t="s">
        <v>116</v>
      </c>
      <c r="F132" s="27" t="s">
        <v>120</v>
      </c>
      <c r="G132" s="49">
        <v>0</v>
      </c>
    </row>
    <row r="133" s="6" customFormat="1" ht="28.5" hidden="1" outlineLevel="1" spans="1:7">
      <c r="A133" s="14" t="s">
        <v>121</v>
      </c>
      <c r="B133" s="11" t="s">
        <v>122</v>
      </c>
      <c r="C133" s="11"/>
      <c r="D133" s="11"/>
      <c r="E133" s="14" t="s">
        <v>116</v>
      </c>
      <c r="F133" s="10" t="s">
        <v>123</v>
      </c>
      <c r="G133" s="11">
        <v>0</v>
      </c>
    </row>
  </sheetData>
  <sheetProtection selectLockedCells="1" selectUnlockedCells="1" formatCells="0" formatColumns="0" formatRows="0" insertRows="0" insertColumns="0" insertHyperlinks="0" deleteColumns="0" deleteRows="0" sort="0" autoFilter="0" pivotTables="0"/>
  <mergeCells count="95">
    <mergeCell ref="B5:D5"/>
    <mergeCell ref="B6:D6"/>
    <mergeCell ref="B7:D7"/>
    <mergeCell ref="B8:D8"/>
    <mergeCell ref="A9:G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28:G28"/>
    <mergeCell ref="B29:D29"/>
    <mergeCell ref="B30:D30"/>
    <mergeCell ref="B31:G31"/>
    <mergeCell ref="C32:D32"/>
    <mergeCell ref="C33:D33"/>
    <mergeCell ref="C34:D34"/>
    <mergeCell ref="B35:D35"/>
    <mergeCell ref="B36:D36"/>
    <mergeCell ref="B37:G37"/>
    <mergeCell ref="C38:D38"/>
    <mergeCell ref="C39:D39"/>
    <mergeCell ref="C40:D40"/>
    <mergeCell ref="B42:D42"/>
    <mergeCell ref="B43:D43"/>
    <mergeCell ref="B44:G44"/>
    <mergeCell ref="C45:D45"/>
    <mergeCell ref="C46:D46"/>
    <mergeCell ref="C47:D47"/>
    <mergeCell ref="B48:D48"/>
    <mergeCell ref="B49:D49"/>
    <mergeCell ref="B50:G50"/>
    <mergeCell ref="C51:D51"/>
    <mergeCell ref="C52:D52"/>
    <mergeCell ref="C53:D53"/>
    <mergeCell ref="B54:D54"/>
    <mergeCell ref="B55:D55"/>
    <mergeCell ref="B56:G56"/>
    <mergeCell ref="C57:D57"/>
    <mergeCell ref="C58:D58"/>
    <mergeCell ref="C59:D59"/>
    <mergeCell ref="B60:D60"/>
    <mergeCell ref="B61:D61"/>
    <mergeCell ref="B62:G62"/>
    <mergeCell ref="C63:D63"/>
    <mergeCell ref="C64:D64"/>
    <mergeCell ref="C65:D65"/>
    <mergeCell ref="B66:D66"/>
    <mergeCell ref="B67:D67"/>
    <mergeCell ref="B68:G68"/>
    <mergeCell ref="C69:D69"/>
    <mergeCell ref="C70:D70"/>
    <mergeCell ref="C71:D71"/>
    <mergeCell ref="B72:D72"/>
    <mergeCell ref="B73:D73"/>
    <mergeCell ref="B74:G74"/>
    <mergeCell ref="C75:D75"/>
    <mergeCell ref="C76:D76"/>
    <mergeCell ref="C77:D77"/>
    <mergeCell ref="B78:D78"/>
    <mergeCell ref="B79:D79"/>
    <mergeCell ref="B80:G80"/>
    <mergeCell ref="C81:D81"/>
    <mergeCell ref="C82:D82"/>
    <mergeCell ref="C83:D83"/>
    <mergeCell ref="B84:D84"/>
    <mergeCell ref="B85:D85"/>
    <mergeCell ref="B86:G86"/>
    <mergeCell ref="C87:D87"/>
    <mergeCell ref="C88:D88"/>
    <mergeCell ref="C89:D89"/>
    <mergeCell ref="B90:D90"/>
    <mergeCell ref="B91:D91"/>
    <mergeCell ref="B92:G92"/>
    <mergeCell ref="C93:D93"/>
    <mergeCell ref="C94:D94"/>
    <mergeCell ref="C95:D95"/>
    <mergeCell ref="B129:G129"/>
    <mergeCell ref="B130:D130"/>
    <mergeCell ref="B131:D131"/>
    <mergeCell ref="B132:D132"/>
    <mergeCell ref="B133:D133"/>
  </mergeCells>
  <pageMargins left="0.75" right="0.75" top="1" bottom="1" header="0.5" footer="0.5"/>
  <pageSetup paperSize="9" fitToWidth="0" fitToHeight="0" orientation="portrait" cellComments="asDisplayed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topLeftCell="A33" workbookViewId="0">
      <selection activeCell="E45" sqref="E45"/>
    </sheetView>
  </sheetViews>
  <sheetFormatPr defaultColWidth="9.14285714285714" defaultRowHeight="13.5" outlineLevelCol="5"/>
  <cols>
    <col min="2" max="2" width="34.1428571428571" customWidth="1"/>
    <col min="4" max="4" width="39" customWidth="1"/>
    <col min="5" max="5" width="26.8571428571429" customWidth="1"/>
  </cols>
  <sheetData>
    <row r="1" s="1" customFormat="1" ht="14.25" spans="1:1">
      <c r="A1" s="1" t="s">
        <v>2</v>
      </c>
    </row>
    <row r="2" ht="14.25" spans="1:6">
      <c r="A2" s="2" t="s">
        <v>113</v>
      </c>
      <c r="B2" s="2"/>
      <c r="C2" s="2"/>
      <c r="D2" s="2"/>
      <c r="E2" s="2"/>
      <c r="F2" s="2"/>
    </row>
    <row r="3" ht="33" customHeight="1" spans="1:6">
      <c r="A3" s="3"/>
      <c r="B3" s="4" t="s">
        <v>115</v>
      </c>
      <c r="C3" s="3" t="s">
        <v>116</v>
      </c>
      <c r="D3" s="4" t="s">
        <v>115</v>
      </c>
      <c r="E3" s="4" t="s">
        <v>124</v>
      </c>
      <c r="F3" s="5"/>
    </row>
    <row r="4" ht="28.5" spans="1:6">
      <c r="A4" s="3"/>
      <c r="B4" s="4" t="s">
        <v>118</v>
      </c>
      <c r="C4" s="3" t="s">
        <v>116</v>
      </c>
      <c r="D4" s="4" t="s">
        <v>118</v>
      </c>
      <c r="E4" s="4" t="s">
        <v>124</v>
      </c>
      <c r="F4" s="5"/>
    </row>
    <row r="5" ht="48" customHeight="1" spans="1:6">
      <c r="A5" s="3"/>
      <c r="B5" s="4" t="s">
        <v>120</v>
      </c>
      <c r="C5" s="3" t="s">
        <v>116</v>
      </c>
      <c r="D5" s="4" t="s">
        <v>120</v>
      </c>
      <c r="E5" s="4" t="s">
        <v>124</v>
      </c>
      <c r="F5" s="5"/>
    </row>
    <row r="6" ht="28.5" spans="1:6">
      <c r="A6" s="3"/>
      <c r="B6" s="4" t="s">
        <v>122</v>
      </c>
      <c r="C6" s="3" t="s">
        <v>19</v>
      </c>
      <c r="D6" s="4" t="s">
        <v>122</v>
      </c>
      <c r="E6" s="4" t="s">
        <v>124</v>
      </c>
      <c r="F6" s="5"/>
    </row>
    <row r="7" ht="14.25" spans="1:6">
      <c r="A7" s="2" t="s">
        <v>125</v>
      </c>
      <c r="B7" s="2"/>
      <c r="C7" s="2"/>
      <c r="D7" s="2"/>
      <c r="E7" s="2"/>
      <c r="F7" s="2"/>
    </row>
    <row r="8" ht="14.25" spans="1:6">
      <c r="A8" s="3"/>
      <c r="B8" s="4" t="s">
        <v>18</v>
      </c>
      <c r="C8" s="3" t="s">
        <v>19</v>
      </c>
      <c r="D8" s="4" t="s">
        <v>18</v>
      </c>
      <c r="E8" s="4" t="s">
        <v>126</v>
      </c>
      <c r="F8" s="5"/>
    </row>
    <row r="9" ht="14.25" spans="1:6">
      <c r="A9" s="3"/>
      <c r="B9" s="4"/>
      <c r="C9" s="3"/>
      <c r="D9" s="4"/>
      <c r="E9" s="4"/>
      <c r="F9" s="5"/>
    </row>
    <row r="10" ht="14.25" spans="1:6">
      <c r="A10" s="3"/>
      <c r="B10" s="4"/>
      <c r="C10" s="3"/>
      <c r="D10" s="4"/>
      <c r="E10" s="4"/>
      <c r="F10" s="5"/>
    </row>
    <row r="11" ht="14.25" spans="1:6">
      <c r="A11" s="3"/>
      <c r="B11" s="4" t="s">
        <v>21</v>
      </c>
      <c r="C11" s="3" t="s">
        <v>19</v>
      </c>
      <c r="D11" s="4" t="s">
        <v>21</v>
      </c>
      <c r="E11" s="4" t="s">
        <v>127</v>
      </c>
      <c r="F11" s="5"/>
    </row>
    <row r="12" ht="14.25" spans="1:6">
      <c r="A12" s="3"/>
      <c r="B12" s="4"/>
      <c r="C12" s="3"/>
      <c r="D12" s="4"/>
      <c r="E12" s="4"/>
      <c r="F12" s="5"/>
    </row>
    <row r="13" ht="14.25" spans="1:6">
      <c r="A13" s="3"/>
      <c r="B13" s="4"/>
      <c r="C13" s="3"/>
      <c r="D13" s="4"/>
      <c r="E13" s="4"/>
      <c r="F13" s="5"/>
    </row>
    <row r="14" ht="51" customHeight="1" spans="1:6">
      <c r="A14" s="3"/>
      <c r="B14" s="4" t="s">
        <v>23</v>
      </c>
      <c r="C14" s="3" t="s">
        <v>19</v>
      </c>
      <c r="D14" s="4" t="s">
        <v>23</v>
      </c>
      <c r="E14" s="4" t="s">
        <v>127</v>
      </c>
      <c r="F14" s="5"/>
    </row>
    <row r="15" ht="14.25" spans="1:6">
      <c r="A15" s="3"/>
      <c r="B15" s="4"/>
      <c r="C15" s="3"/>
      <c r="D15" s="4"/>
      <c r="E15" s="4"/>
      <c r="F15" s="5"/>
    </row>
    <row r="16" ht="55" customHeight="1" spans="1:6">
      <c r="A16" s="3"/>
      <c r="B16" s="4" t="s">
        <v>128</v>
      </c>
      <c r="C16" s="3" t="s">
        <v>19</v>
      </c>
      <c r="D16" s="4" t="s">
        <v>128</v>
      </c>
      <c r="E16" s="4" t="s">
        <v>127</v>
      </c>
      <c r="F16" s="5"/>
    </row>
    <row r="17" ht="42.75" spans="1:6">
      <c r="A17" s="3"/>
      <c r="B17" s="4" t="s">
        <v>58</v>
      </c>
      <c r="C17" s="3" t="s">
        <v>19</v>
      </c>
      <c r="D17" s="4" t="s">
        <v>58</v>
      </c>
      <c r="E17" s="4" t="s">
        <v>127</v>
      </c>
      <c r="F17" s="5"/>
    </row>
    <row r="18" ht="14.25" spans="1:6">
      <c r="A18" s="3"/>
      <c r="B18" s="4" t="s">
        <v>60</v>
      </c>
      <c r="C18" s="3" t="s">
        <v>19</v>
      </c>
      <c r="D18" s="4" t="s">
        <v>60</v>
      </c>
      <c r="E18" s="4" t="s">
        <v>127</v>
      </c>
      <c r="F18" s="5"/>
    </row>
    <row r="19" ht="14.25" spans="1:6">
      <c r="A19" s="3"/>
      <c r="B19" s="4"/>
      <c r="C19" s="3"/>
      <c r="D19" s="4"/>
      <c r="E19" s="4"/>
      <c r="F19" s="5"/>
    </row>
    <row r="20" ht="14.25" spans="1:6">
      <c r="A20" s="3"/>
      <c r="B20" s="4"/>
      <c r="C20" s="3"/>
      <c r="D20" s="4"/>
      <c r="E20" s="4"/>
      <c r="F20" s="5"/>
    </row>
    <row r="21" ht="14.25" spans="1:6">
      <c r="A21" s="2" t="s">
        <v>129</v>
      </c>
      <c r="B21" s="2"/>
      <c r="C21" s="2"/>
      <c r="D21" s="2"/>
      <c r="E21" s="2"/>
      <c r="F21" s="2"/>
    </row>
    <row r="22" ht="47" customHeight="1" spans="1:6">
      <c r="A22" s="3"/>
      <c r="B22" s="4" t="s">
        <v>130</v>
      </c>
      <c r="C22" s="3" t="s">
        <v>131</v>
      </c>
      <c r="D22" s="4" t="s">
        <v>130</v>
      </c>
      <c r="E22" s="4" t="s">
        <v>127</v>
      </c>
      <c r="F22" s="5"/>
    </row>
    <row r="23" ht="42.75" spans="1:6">
      <c r="A23" s="3"/>
      <c r="B23" s="4" t="s">
        <v>5</v>
      </c>
      <c r="C23" s="3" t="s">
        <v>131</v>
      </c>
      <c r="D23" s="4" t="s">
        <v>5</v>
      </c>
      <c r="E23" s="4" t="s">
        <v>127</v>
      </c>
      <c r="F23" s="5"/>
    </row>
    <row r="24" ht="50" customHeight="1" spans="1:6">
      <c r="A24" s="3"/>
      <c r="B24" s="4" t="s">
        <v>132</v>
      </c>
      <c r="C24" s="3" t="s">
        <v>133</v>
      </c>
      <c r="D24" s="4" t="s">
        <v>132</v>
      </c>
      <c r="E24" s="4" t="s">
        <v>126</v>
      </c>
      <c r="F24" s="5"/>
    </row>
    <row r="25" ht="42.75" spans="1:6">
      <c r="A25" s="3"/>
      <c r="B25" s="4" t="s">
        <v>134</v>
      </c>
      <c r="C25" s="3" t="s">
        <v>19</v>
      </c>
      <c r="D25" s="4" t="s">
        <v>134</v>
      </c>
      <c r="E25" s="4" t="s">
        <v>127</v>
      </c>
      <c r="F25" s="5"/>
    </row>
    <row r="26" ht="50" customHeight="1" spans="1:6">
      <c r="A26" s="3"/>
      <c r="B26" s="4" t="s">
        <v>135</v>
      </c>
      <c r="C26" s="3" t="s">
        <v>19</v>
      </c>
      <c r="D26" s="4" t="s">
        <v>135</v>
      </c>
      <c r="E26" s="4" t="s">
        <v>127</v>
      </c>
      <c r="F26" s="5"/>
    </row>
    <row r="27" ht="42.75" spans="1:6">
      <c r="A27" s="3"/>
      <c r="B27" s="4" t="s">
        <v>136</v>
      </c>
      <c r="C27" s="3" t="s">
        <v>19</v>
      </c>
      <c r="D27" s="4" t="s">
        <v>136</v>
      </c>
      <c r="E27" s="4" t="s">
        <v>127</v>
      </c>
      <c r="F27" s="5"/>
    </row>
    <row r="28" ht="54" customHeight="1" spans="1:6">
      <c r="A28" s="3"/>
      <c r="B28" s="4" t="s">
        <v>137</v>
      </c>
      <c r="C28" s="3" t="s">
        <v>19</v>
      </c>
      <c r="D28" s="4" t="s">
        <v>137</v>
      </c>
      <c r="E28" s="4" t="s">
        <v>127</v>
      </c>
      <c r="F28" s="5"/>
    </row>
    <row r="29" ht="42.75" spans="1:6">
      <c r="A29" s="3"/>
      <c r="B29" s="4" t="s">
        <v>138</v>
      </c>
      <c r="C29" s="3" t="s">
        <v>19</v>
      </c>
      <c r="D29" s="4" t="s">
        <v>138</v>
      </c>
      <c r="E29" s="4" t="s">
        <v>127</v>
      </c>
      <c r="F29" s="5"/>
    </row>
    <row r="30" ht="45" customHeight="1" spans="1:6">
      <c r="A30" s="3"/>
      <c r="B30" s="4" t="s">
        <v>139</v>
      </c>
      <c r="C30" s="3" t="s">
        <v>19</v>
      </c>
      <c r="D30" s="4" t="s">
        <v>139</v>
      </c>
      <c r="E30" s="4" t="s">
        <v>127</v>
      </c>
      <c r="F30" s="5"/>
    </row>
    <row r="31" ht="57" spans="1:6">
      <c r="A31" s="3"/>
      <c r="B31" s="4" t="s">
        <v>140</v>
      </c>
      <c r="C31" s="3" t="s">
        <v>19</v>
      </c>
      <c r="D31" s="4" t="s">
        <v>140</v>
      </c>
      <c r="E31" s="4" t="s">
        <v>127</v>
      </c>
      <c r="F31" s="5"/>
    </row>
    <row r="32" ht="14.25" spans="1:6">
      <c r="A32" s="2" t="s">
        <v>141</v>
      </c>
      <c r="B32" s="2"/>
      <c r="C32" s="2"/>
      <c r="D32" s="2"/>
      <c r="E32" s="2"/>
      <c r="F32" s="2"/>
    </row>
    <row r="33" ht="57" customHeight="1" spans="1:6">
      <c r="A33" s="3"/>
      <c r="B33" s="4" t="s">
        <v>115</v>
      </c>
      <c r="C33" s="3" t="s">
        <v>116</v>
      </c>
      <c r="D33" s="4" t="s">
        <v>115</v>
      </c>
      <c r="E33" s="3" t="s">
        <v>142</v>
      </c>
      <c r="F33" s="5"/>
    </row>
    <row r="34" ht="42.75" spans="1:6">
      <c r="A34" s="3"/>
      <c r="B34" s="4" t="s">
        <v>118</v>
      </c>
      <c r="C34" s="3" t="s">
        <v>116</v>
      </c>
      <c r="D34" s="4" t="s">
        <v>118</v>
      </c>
      <c r="E34" s="3" t="s">
        <v>142</v>
      </c>
      <c r="F34" s="5"/>
    </row>
    <row r="35" ht="51" customHeight="1" spans="1:6">
      <c r="A35" s="3"/>
      <c r="B35" s="4" t="s">
        <v>120</v>
      </c>
      <c r="C35" s="3" t="s">
        <v>116</v>
      </c>
      <c r="D35" s="4" t="s">
        <v>120</v>
      </c>
      <c r="E35" s="3" t="s">
        <v>142</v>
      </c>
      <c r="F35" s="5"/>
    </row>
    <row r="36" ht="42.75" spans="1:6">
      <c r="A36" s="3"/>
      <c r="B36" s="4" t="s">
        <v>122</v>
      </c>
      <c r="C36" s="3" t="s">
        <v>19</v>
      </c>
      <c r="D36" s="4" t="s">
        <v>122</v>
      </c>
      <c r="E36" s="3" t="s">
        <v>142</v>
      </c>
      <c r="F36" s="5"/>
    </row>
    <row r="37" ht="14.25" spans="1:6">
      <c r="A37" s="2" t="s">
        <v>143</v>
      </c>
      <c r="B37" s="2"/>
      <c r="C37" s="2"/>
      <c r="D37" s="2"/>
      <c r="E37" s="2"/>
      <c r="F37" s="2"/>
    </row>
    <row r="38" ht="46" customHeight="1" spans="1:6">
      <c r="A38" s="3"/>
      <c r="B38" s="4" t="s">
        <v>144</v>
      </c>
      <c r="C38" s="3" t="s">
        <v>116</v>
      </c>
      <c r="D38" s="4" t="s">
        <v>144</v>
      </c>
      <c r="E38" s="3" t="s">
        <v>124</v>
      </c>
      <c r="F38" s="5"/>
    </row>
    <row r="39" ht="14.25" spans="1:6">
      <c r="A39" s="3"/>
      <c r="B39" s="4" t="s">
        <v>145</v>
      </c>
      <c r="C39" s="3" t="s">
        <v>116</v>
      </c>
      <c r="D39" s="4" t="s">
        <v>145</v>
      </c>
      <c r="E39" s="3">
        <v>0</v>
      </c>
      <c r="F39" s="5"/>
    </row>
    <row r="40" ht="55" customHeight="1" spans="1:6">
      <c r="A40" s="3"/>
      <c r="B40" s="4" t="s">
        <v>146</v>
      </c>
      <c r="C40" s="3" t="s">
        <v>19</v>
      </c>
      <c r="D40" s="4" t="s">
        <v>146</v>
      </c>
      <c r="E40" s="3">
        <v>0</v>
      </c>
      <c r="F40" s="5"/>
    </row>
  </sheetData>
  <mergeCells count="24">
    <mergeCell ref="A2:F2"/>
    <mergeCell ref="A7:F7"/>
    <mergeCell ref="A21:F21"/>
    <mergeCell ref="A32:F32"/>
    <mergeCell ref="A37:F37"/>
    <mergeCell ref="A8:A10"/>
    <mergeCell ref="A11:A13"/>
    <mergeCell ref="A14:A15"/>
    <mergeCell ref="A18:A20"/>
    <mergeCell ref="B8:B10"/>
    <mergeCell ref="B11:B13"/>
    <mergeCell ref="B14:B15"/>
    <mergeCell ref="B18:B20"/>
    <mergeCell ref="C8:C10"/>
    <mergeCell ref="C11:C13"/>
    <mergeCell ref="C14:C15"/>
    <mergeCell ref="C18:C20"/>
    <mergeCell ref="D8:D10"/>
    <mergeCell ref="D11:D13"/>
    <mergeCell ref="D14:D15"/>
    <mergeCell ref="D18:D20"/>
    <mergeCell ref="E8:E10"/>
    <mergeCell ref="E11:E13"/>
    <mergeCell ref="E18:E20"/>
  </mergeCells>
  <hyperlinks>
    <hyperlink ref="A21" location="block_1008" display="Информация о предоставленных коммунальных услугах (заполняется по каждой коммунальной услуге)*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ЩОР_4_ф2_8</vt:lpstr>
      <vt:lpstr>ЩОР 4 ф 2 8 ч2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2006-10-03T05:33:00Z</dcterms:created>
  <dcterms:modified xsi:type="dcterms:W3CDTF">2020-01-10T09:23:57Z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1033-11.1.0.8392</vt:lpwstr>
  </property>
</Properties>
</file>